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<sst xmlns="http://schemas.openxmlformats.org/spreadsheetml/2006/main" count="776" uniqueCount="543">
  <si>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</si>
  <si>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</si>
  <si>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</si>
  <si>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</si>
  <si>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</si>
  <si>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</si>
  <si>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</si>
  <si>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</si>
  <si>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</si>
  <si>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</si>
  <si>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</si>
  <si>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</si>
  <si>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</si>
  <si>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</si>
  <si>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</si>
  <si>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</si>
  <si>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</si>
  <si>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</si>
  <si>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</si>
  <si>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</si>
  <si>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</si>
  <si>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</si>
  <si>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</si>
  <si>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</si>
  <si>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</si>
  <si>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</si>
  <si>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</si>
  <si>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</si>
  <si>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</si>
  <si>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</si>
  <si>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</si>
  <si>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</si>
  <si>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</si>
  <si>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</si>
  <si>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</si>
  <si>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</si>
  <si>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</si>
  <si>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</si>
  <si>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</si>
  <si>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</si>
  <si>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</si>
  <si>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</si>
  <si>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</si>
  <si>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</si>
  <si>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</si>
  <si>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</si>
  <si>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</si>
  <si>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</si>
  <si>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</si>
  <si>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</si>
  <si>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</si>
  <si>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</si>
  <si>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</si>
  <si>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</si>
  <si>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</si>
  <si>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</si>
  <si>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</si>
  <si>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</si>
  <si>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</si>
  <si>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</si>
  <si>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</si>
  <si>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</si>
  <si>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</si>
  <si>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</si>
  <si>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</si>
  <si>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</si>
  <si>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</si>
  <si>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</si>
  <si>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</si>
  <si>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</si>
  <si>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</si>
  <si>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</si>
  <si>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</si>
  <si>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</si>
  <si>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</si>
  <si>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</si>
  <si>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</si>
  <si>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</si>
  <si>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</si>
  <si>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</si>
  <si>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</si>
  <si>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</si>
  <si>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</si>
  <si>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</si>
  <si>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</si>
  <si>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</si>
  <si>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</si>
  <si>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</si>
  <si>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</si>
  <si>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</si>
  <si>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</si>
  <si>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</si>
  <si>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</si>
  <si>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</si>
  <si>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</si>
  <si>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</si>
  <si>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</si>
  <si>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</si>
  <si>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</si>
  <si>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</si>
  <si>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</si>
  <si>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</si>
  <si>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</si>
  <si>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</si>
  <si>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</si>
  <si>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</si>
  <si>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</si>
  <si>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</si>
  <si>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</si>
  <si>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</si>
  <si>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</si>
  <si>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</si>
  <si>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</si>
  <si>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</si>
  <si>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</si>
  <si>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</si>
  <si>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</si>
  <si>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</si>
  <si>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</si>
  <si>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</si>
  <si>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</si>
  <si>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</si>
  <si>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</si>
  <si>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</si>
  <si>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</si>
  <si>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</si>
  <si>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</si>
  <si>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</si>
  <si>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</si>
  <si>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</si>
  <si>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</si>
  <si>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</si>
  <si>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</si>
  <si>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</si>
  <si>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</si>
  <si>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</si>
  <si>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</si>
  <si>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</si>
  <si>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</si>
  <si>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</si>
  <si>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</si>
  <si>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</si>
  <si>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</si>
  <si>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</si>
  <si>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</si>
  <si>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</si>
  <si>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</si>
  <si>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</si>
  <si>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</si>
  <si>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</si>
  <si>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</si>
  <si>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</si>
  <si>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</si>
  <si>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</si>
  <si>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</si>
  <si>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</si>
  <si>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</si>
  <si>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</si>
  <si>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</si>
  <si>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</si>
  <si>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</si>
  <si>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</si>
  <si>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</si>
  <si>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</si>
  <si>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</si>
  <si>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</si>
  <si>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</si>
  <si>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</si>
  <si>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</si>
  <si>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</si>
  <si>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</si>
  <si>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</si>
  <si>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</si>
  <si>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</si>
  <si>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</si>
  <si>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</si>
  <si>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</si>
  <si>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</si>
  <si>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</si>
  <si>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</si>
  <si>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</si>
  <si>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</si>
  <si>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</si>
  <si>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</si>
  <si>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</si>
  <si>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</si>
  <si>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</si>
  <si>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</si>
  <si>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</si>
  <si>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</si>
  <si>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</si>
  <si>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</si>
  <si>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</si>
  <si>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</si>
  <si>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</si>
  <si>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</si>
  <si>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</si>
  <si>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</si>
  <si>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</si>
  <si>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</si>
  <si>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</si>
  <si>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</si>
  <si>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</si>
  <si>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</si>
  <si>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</si>
  <si>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</si>
  <si>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</si>
  <si>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</si>
  <si>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</si>
  <si>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</si>
  <si>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</si>
  <si>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</si>
  <si>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</si>
  <si>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</si>
  <si>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</si>
  <si>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</si>
  <si>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</si>
  <si>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</si>
  <si>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</si>
  <si>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</si>
  <si>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</si>
  <si>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</si>
  <si>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</si>
  <si>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</si>
  <si>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</si>
  <si>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</si>
  <si>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</si>
  <si>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</si>
  <si>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</si>
  <si>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</si>
  <si>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</si>
  <si>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</si>
  <si>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</si>
  <si>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</si>
  <si>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</si>
  <si>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</si>
  <si>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</si>
  <si>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</si>
  <si>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</si>
  <si>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</si>
  <si>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</si>
  <si>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</si>
  <si>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</si>
  <si>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</si>
  <si>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</si>
  <si>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</si>
  <si>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</si>
  <si>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</si>
  <si>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</si>
  <si>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</si>
  <si>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</si>
  <si>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</si>
  <si>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</si>
  <si>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</si>
  <si>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</si>
  <si>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</si>
  <si>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</si>
  <si>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</si>
  <si>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</si>
  <si>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</si>
  <si>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</si>
  <si>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</si>
  <si>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</si>
  <si>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</si>
  <si>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</si>
  <si>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</si>
  <si>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</si>
  <si>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</si>
  <si>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</si>
  <si>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</si>
  <si>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</si>
  <si>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</si>
  <si>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</si>
  <si>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</si>
  <si>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</si>
  <si>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</si>
  <si>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</si>
  <si>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</si>
  <si>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</si>
  <si>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</si>
  <si>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</si>
  <si>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</si>
  <si>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</si>
  <si>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</si>
  <si>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</si>
  <si>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</si>
  <si>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</si>
  <si>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</si>
  <si>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</si>
  <si>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</si>
  <si>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</si>
  <si>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</si>
  <si>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</si>
  <si>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</si>
  <si>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</si>
  <si>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</si>
  <si>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</si>
  <si>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</si>
  <si>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</si>
  <si>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</si>
  <si>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</si>
  <si>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</si>
  <si>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</si>
  <si>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</si>
  <si>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</si>
  <si>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</si>
  <si>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</si>
  <si>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</si>
  <si>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</si>
  <si>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</si>
  <si>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</si>
  <si>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</si>
  <si>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</si>
  <si>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</si>
  <si>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</si>
  <si>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</si>
  <si>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</si>
  <si>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</si>
  <si>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</si>
  <si>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</si>
  <si>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</si>
  <si>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</si>
  <si>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</si>
  <si>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</si>
  <si>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</si>
  <si>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</si>
  <si>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</si>
  <si>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</si>
  <si>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</si>
  <si>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</si>
  <si>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</si>
  <si>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</si>
  <si>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</si>
  <si>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</si>
  <si>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</si>
  <si>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</si>
  <si>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</si>
  <si>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</si>
  <si>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</si>
  <si>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</si>
  <si>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</si>
  <si>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</si>
  <si>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</si>
  <si>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</si>
  <si>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</si>
  <si>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</si>
  <si>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</si>
  <si>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</si>
  <si>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</si>
  <si>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</si>
  <si>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</si>
  <si>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</si>
  <si>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</si>
  <si>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</si>
  <si>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</si>
  <si>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</si>
  <si>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</si>
  <si>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</si>
  <si>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</si>
  <si>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</si>
  <si>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</si>
  <si>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</si>
  <si>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</si>
  <si>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</si>
  <si>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</si>
  <si>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</si>
  <si>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</si>
  <si>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</si>
  <si>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</si>
  <si>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</si>
  <si>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</si>
  <si>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</si>
  <si>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</si>
  <si>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</si>
  <si>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</si>
  <si>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</si>
  <si>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</si>
  <si>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</si>
  <si>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</si>
  <si>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</si>
  <si>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</si>
  <si>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</si>
  <si>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</si>
  <si>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</si>
  <si>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</si>
  <si>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E23249</t>
  </si>
  <si>
    <t>E23250</t>
  </si>
  <si>
    <t>E23251</t>
  </si>
  <si>
    <t>E23252</t>
  </si>
  <si>
    <t>E23253</t>
  </si>
  <si>
    <t>E23254</t>
  </si>
  <si>
    <t>E23255</t>
  </si>
  <si>
    <t>E23256</t>
  </si>
  <si>
    <t>E23257</t>
  </si>
  <si>
    <t>E23258</t>
  </si>
  <si>
    <t>E23259</t>
  </si>
  <si>
    <t>E23260</t>
  </si>
  <si>
    <t>E23261</t>
  </si>
  <si>
    <t>E23262</t>
  </si>
  <si>
    <t>E23263</t>
  </si>
  <si>
    <t>E23264</t>
  </si>
  <si>
    <t>E23265</t>
  </si>
  <si>
    <t>E23266</t>
  </si>
  <si>
    <t>E23267</t>
  </si>
  <si>
    <t>E23268</t>
  </si>
  <si>
    <t>E23269</t>
  </si>
  <si>
    <t>E23270</t>
  </si>
  <si>
    <t>E23271</t>
  </si>
  <si>
    <t>E23272</t>
  </si>
  <si>
    <t>E23273</t>
  </si>
  <si>
    <t>E23274</t>
  </si>
  <si>
    <t>E23275</t>
  </si>
  <si>
    <t>E23276</t>
  </si>
  <si>
    <t>E23277</t>
  </si>
  <si>
    <t>E23278</t>
  </si>
  <si>
    <t>E23279</t>
  </si>
  <si>
    <t>E23280</t>
  </si>
  <si>
    <t>E23281</t>
  </si>
  <si>
    <t>E23282</t>
  </si>
  <si>
    <t>E23283</t>
  </si>
  <si>
    <t>E23284</t>
  </si>
  <si>
    <t>E23285</t>
  </si>
  <si>
    <t>E23286</t>
  </si>
  <si>
    <t>E23287</t>
  </si>
  <si>
    <t>E23288</t>
  </si>
  <si>
    <t>E23289</t>
  </si>
  <si>
    <t>E23290</t>
  </si>
  <si>
    <t>E23291</t>
  </si>
  <si>
    <t>E23292</t>
  </si>
  <si>
    <t>E23293</t>
  </si>
  <si>
    <t>E23294</t>
  </si>
  <si>
    <t>E23295</t>
  </si>
  <si>
    <t>E23296</t>
  </si>
  <si>
    <t>E23297</t>
  </si>
  <si>
    <t>E23298</t>
  </si>
  <si>
    <t>E23299</t>
  </si>
  <si>
    <t>E23300</t>
  </si>
  <si>
    <t>E23301</t>
  </si>
  <si>
    <t>E23302</t>
  </si>
  <si>
    <t>E23303</t>
  </si>
  <si>
    <t>E23304</t>
  </si>
  <si>
    <t>E23305</t>
  </si>
  <si>
    <t>E23306</t>
  </si>
  <si>
    <t>E23307</t>
  </si>
  <si>
    <t>E23308</t>
  </si>
  <si>
    <t>E23309</t>
  </si>
  <si>
    <t>E23310</t>
  </si>
  <si>
    <t>E23311</t>
  </si>
  <si>
    <t>E23312</t>
  </si>
  <si>
    <t>E23313</t>
  </si>
  <si>
    <t>E23314</t>
  </si>
  <si>
    <t>E23315</t>
  </si>
  <si>
    <t>E23316</t>
  </si>
  <si>
    <t>E23317</t>
  </si>
  <si>
    <t>E23318</t>
  </si>
  <si>
    <t>E23319</t>
  </si>
  <si>
    <t>E23320</t>
  </si>
  <si>
    <t>E23321</t>
  </si>
  <si>
    <t>E23322</t>
  </si>
  <si>
    <t>E23323</t>
  </si>
  <si>
    <t>E23324</t>
  </si>
  <si>
    <t>E23325</t>
  </si>
  <si>
    <t>E23326</t>
  </si>
  <si>
    <t>E23327</t>
  </si>
  <si>
    <t>E23328</t>
  </si>
  <si>
    <t>E23329</t>
  </si>
  <si>
    <t>E23330</t>
  </si>
  <si>
    <t>E23331</t>
  </si>
  <si>
    <t>E23332</t>
  </si>
  <si>
    <t>E23333</t>
  </si>
  <si>
    <t>E23334</t>
  </si>
  <si>
    <t>E23335</t>
  </si>
  <si>
    <t>E23336</t>
  </si>
  <si>
    <t>E23337</t>
  </si>
  <si>
    <t>E23338</t>
  </si>
  <si>
    <t>E23339</t>
  </si>
  <si>
    <t>E23340</t>
  </si>
  <si>
    <t>E23341</t>
  </si>
  <si>
    <t>E23342</t>
  </si>
  <si>
    <t>E23343</t>
  </si>
  <si>
    <t>E23344</t>
  </si>
  <si>
    <t>E23345</t>
  </si>
  <si>
    <t>E23346</t>
  </si>
  <si>
    <t>E23347</t>
  </si>
  <si>
    <t>E23348</t>
  </si>
  <si>
    <t>E23349</t>
  </si>
  <si>
    <t>E23350</t>
  </si>
  <si>
    <t>E23351</t>
  </si>
  <si>
    <t>E23352</t>
  </si>
  <si>
    <t>E23353</t>
  </si>
  <si>
    <t>E23354</t>
  </si>
  <si>
    <t>E23355</t>
  </si>
  <si>
    <t>E23356</t>
  </si>
  <si>
    <t>E23357</t>
  </si>
  <si>
    <t>E23358</t>
  </si>
  <si>
    <t>E23359</t>
  </si>
  <si>
    <t>E23360</t>
  </si>
  <si>
    <t>E23361</t>
  </si>
  <si>
    <t>E23362</t>
  </si>
  <si>
    <t>E23363</t>
  </si>
  <si>
    <t>E23364</t>
  </si>
  <si>
    <t>E23365</t>
  </si>
  <si>
    <t>E23366</t>
  </si>
  <si>
    <t>E23367</t>
  </si>
  <si>
    <t>E23368</t>
  </si>
  <si>
    <t>E23369</t>
  </si>
  <si>
    <t>E23370</t>
  </si>
  <si>
    <t>E23371</t>
  </si>
  <si>
    <t>E23372</t>
  </si>
  <si>
    <t>E23373</t>
  </si>
  <si>
    <t>E23374</t>
  </si>
  <si>
    <t>E23375</t>
  </si>
  <si>
    <t>E23376</t>
  </si>
  <si>
    <t>E23377</t>
  </si>
  <si>
    <t>E23378</t>
  </si>
  <si>
    <t>E23379</t>
  </si>
  <si>
    <t>E23380</t>
  </si>
  <si>
    <t>E23381</t>
  </si>
  <si>
    <t>E23382</t>
  </si>
  <si>
    <t>E23383</t>
  </si>
  <si>
    <t>E23384</t>
  </si>
  <si>
    <t>E23385</t>
  </si>
  <si>
    <t>E23386</t>
  </si>
  <si>
    <t>E23387</t>
  </si>
  <si>
    <t>E23388</t>
  </si>
  <si>
    <t>E23389</t>
  </si>
  <si>
    <t>E23390</t>
  </si>
  <si>
    <t>E23391</t>
  </si>
  <si>
    <t>E23392</t>
  </si>
  <si>
    <t>E23393</t>
  </si>
  <si>
    <t>E23394</t>
  </si>
  <si>
    <t>E23395</t>
  </si>
  <si>
    <t>CC070</t>
  </si>
  <si>
    <t>CC121</t>
  </si>
  <si>
    <t>EA061</t>
  </si>
  <si>
    <t>CC009</t>
  </si>
  <si>
    <t>CC008E</t>
  </si>
  <si>
    <t>CC008</t>
  </si>
  <si>
    <t>CC007</t>
  </si>
  <si>
    <t>CC008B</t>
  </si>
  <si>
    <t>CC008F</t>
  </si>
  <si>
    <t>CC008G</t>
  </si>
  <si>
    <t>CC008C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</si>
</sst>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725.62199999999996</c:v>
                </c:pt>
                <c:pt idx="1">
                  <c:v>725.59169102828014</c:v>
                </c:pt>
                <c:pt idx="2">
                  <c:v>725.52838208483263</c:v>
                </c:pt>
                <c:pt idx="3">
                  <c:v>725.4590731465255</c:v>
                </c:pt>
                <c:pt idx="4">
                  <c:v>725.40576419451065</c:v>
                </c:pt>
                <c:pt idx="5">
                  <c:v>725.38945521079654</c:v>
                </c:pt>
                <c:pt idx="6">
                  <c:v>725.3611462373633</c:v>
                </c:pt>
                <c:pt idx="7">
                  <c:v>725.31783727678101</c:v>
                </c:pt>
                <c:pt idx="8">
                  <c:v>725.29452829906404</c:v>
                </c:pt>
                <c:pt idx="9">
                  <c:v>725.26321932820088</c:v>
                </c:pt>
                <c:pt idx="10">
                  <c:v>725.25091034105992</c:v>
                </c:pt>
                <c:pt idx="11">
                  <c:v>725.22760136334284</c:v>
                </c:pt>
                <c:pt idx="12">
                  <c:v>725.20029238905283</c:v>
                </c:pt>
                <c:pt idx="13">
                  <c:v>725.19498339591462</c:v>
                </c:pt>
                <c:pt idx="14">
                  <c:v>725.19867439506572</c:v>
                </c:pt>
                <c:pt idx="15">
                  <c:v>725.1983653976439</c:v>
                </c:pt>
                <c:pt idx="16">
                  <c:v>725.19505640279215</c:v>
                </c:pt>
                <c:pt idx="17">
                  <c:v>725.19174740794051</c:v>
                </c:pt>
                <c:pt idx="18">
                  <c:v>725.1864384148023</c:v>
                </c:pt>
                <c:pt idx="19">
                  <c:v>725.18812941566682</c:v>
                </c:pt>
                <c:pt idx="20">
                  <c:v>725.19482041224785</c:v>
                </c:pt>
                <c:pt idx="21">
                  <c:v>725.18751142082306</c:v>
                </c:pt>
                <c:pt idx="22">
                  <c:v>725.19520241654732</c:v>
                </c:pt>
                <c:pt idx="23">
                  <c:v>725.19489341912538</c:v>
                </c:pt>
                <c:pt idx="24">
                  <c:v>725.20758441056591</c:v>
                </c:pt>
                <c:pt idx="25">
                  <c:v>725.20427541571416</c:v>
                </c:pt>
                <c:pt idx="26">
                  <c:v>725.21496640886812</c:v>
                </c:pt>
                <c:pt idx="27">
                  <c:v>725.21265741315972</c:v>
                </c:pt>
                <c:pt idx="28">
                  <c:v>725.23034840031664</c:v>
                </c:pt>
                <c:pt idx="29">
                  <c:v>725.22903940375147</c:v>
                </c:pt>
                <c:pt idx="30">
                  <c:v>725.2367303994755</c:v>
                </c:pt>
                <c:pt idx="31">
                  <c:v>725.2424213969133</c:v>
                </c:pt>
                <c:pt idx="32">
                  <c:v>725.2461123960644</c:v>
                </c:pt>
                <c:pt idx="33">
                  <c:v>725.23980340378296</c:v>
                </c:pt>
                <c:pt idx="34">
                  <c:v>725.24649440036387</c:v>
                </c:pt>
                <c:pt idx="35">
                  <c:v>725.24418540465535</c:v>
                </c:pt>
                <c:pt idx="36">
                  <c:v>725.24087640980372</c:v>
                </c:pt>
                <c:pt idx="37">
                  <c:v>725.24556740809805</c:v>
                </c:pt>
                <c:pt idx="38">
                  <c:v>725.24125841410319</c:v>
                </c:pt>
                <c:pt idx="39">
                  <c:v>725.25094940811391</c:v>
                </c:pt>
                <c:pt idx="40">
                  <c:v>725.2516404098352</c:v>
                </c:pt>
                <c:pt idx="41">
                  <c:v>725.25533140898631</c:v>
                </c:pt>
                <c:pt idx="42">
                  <c:v>725.24902241670486</c:v>
                </c:pt>
                <c:pt idx="43">
                  <c:v>725.2397134269936</c:v>
                </c:pt>
                <c:pt idx="44">
                  <c:v>725.22540444156596</c:v>
                </c:pt>
                <c:pt idx="45">
                  <c:v>725.22409544500078</c:v>
                </c:pt>
                <c:pt idx="46">
                  <c:v>725.22478644672208</c:v>
                </c:pt>
                <c:pt idx="47">
                  <c:v>725.24147743473577</c:v>
                </c:pt>
                <c:pt idx="48">
                  <c:v>725.24116843731383</c:v>
                </c:pt>
                <c:pt idx="49">
                  <c:v>725.24185943903524</c:v>
                </c:pt>
                <c:pt idx="50">
                  <c:v>725.24955043475939</c:v>
                </c:pt>
                <c:pt idx="51">
                  <c:v>725.25524143219707</c:v>
                </c:pt>
                <c:pt idx="52">
                  <c:v>725.25293243648866</c:v>
                </c:pt>
                <c:pt idx="53">
                  <c:v>725.26162343135604</c:v>
                </c:pt>
                <c:pt idx="54">
                  <c:v>725.26631442965049</c:v>
                </c:pt>
                <c:pt idx="55">
                  <c:v>725.3060053979591</c:v>
                </c:pt>
                <c:pt idx="56">
                  <c:v>725.32169638682944</c:v>
                </c:pt>
                <c:pt idx="57">
                  <c:v>725.33838737484302</c:v>
                </c:pt>
                <c:pt idx="58">
                  <c:v>725.36707835257573</c:v>
                </c:pt>
                <c:pt idx="59">
                  <c:v>725.41576931317377</c:v>
                </c:pt>
                <c:pt idx="60">
                  <c:v>725.45646028062561</c:v>
                </c:pt>
                <c:pt idx="61">
                  <c:v>725.5091512377968</c:v>
                </c:pt>
                <c:pt idx="62">
                  <c:v>725.55284220267845</c:v>
                </c:pt>
                <c:pt idx="63">
                  <c:v>725.5665331932621</c:v>
                </c:pt>
                <c:pt idx="64">
                  <c:v>725.59222417356511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725.08500000000004</c:v>
                </c:pt>
                <c:pt idx="1">
                  <c:v>725.08600000000001</c:v>
                </c:pt>
                <c:pt idx="2">
                  <c:v>725.08600000000001</c:v>
                </c:pt>
                <c:pt idx="3">
                  <c:v>725.08900000000006</c:v>
                </c:pt>
                <c:pt idx="4">
                  <c:v>725.09</c:v>
                </c:pt>
                <c:pt idx="5">
                  <c:v>725.09400000000005</c:v>
                </c:pt>
                <c:pt idx="6">
                  <c:v>725.096</c:v>
                </c:pt>
                <c:pt idx="7">
                  <c:v>725.096</c:v>
                </c:pt>
                <c:pt idx="8">
                  <c:v>725.10199999999998</c:v>
                </c:pt>
                <c:pt idx="9">
                  <c:v>725.1</c:v>
                </c:pt>
                <c:pt idx="10">
                  <c:v>725.10299999999995</c:v>
                </c:pt>
                <c:pt idx="11">
                  <c:v>725.10400000000004</c:v>
                </c:pt>
                <c:pt idx="12">
                  <c:v>725.10799999999995</c:v>
                </c:pt>
                <c:pt idx="13">
                  <c:v>725.10900000000004</c:v>
                </c:pt>
                <c:pt idx="14">
                  <c:v>725.11199999999997</c:v>
                </c:pt>
                <c:pt idx="15">
                  <c:v>725.11500000000001</c:v>
                </c:pt>
                <c:pt idx="16">
                  <c:v>725.11599999999999</c:v>
                </c:pt>
                <c:pt idx="17">
                  <c:v>725.11699999999996</c:v>
                </c:pt>
                <c:pt idx="18">
                  <c:v>725.11500000000001</c:v>
                </c:pt>
                <c:pt idx="19">
                  <c:v>725.11800000000005</c:v>
                </c:pt>
                <c:pt idx="20">
                  <c:v>725.12099999999998</c:v>
                </c:pt>
                <c:pt idx="21">
                  <c:v>725.12300000000005</c:v>
                </c:pt>
                <c:pt idx="22">
                  <c:v>725.12599999999998</c:v>
                </c:pt>
                <c:pt idx="23">
                  <c:v>725.12400000000002</c:v>
                </c:pt>
                <c:pt idx="24">
                  <c:v>725.12699999999995</c:v>
                </c:pt>
                <c:pt idx="25">
                  <c:v>725.12900000000002</c:v>
                </c:pt>
                <c:pt idx="26">
                  <c:v>725.12800000000004</c:v>
                </c:pt>
                <c:pt idx="27">
                  <c:v>725.13</c:v>
                </c:pt>
                <c:pt idx="28">
                  <c:v>725.13099999999997</c:v>
                </c:pt>
                <c:pt idx="29">
                  <c:v>725.13099999999997</c:v>
                </c:pt>
                <c:pt idx="30">
                  <c:v>725.13400000000001</c:v>
                </c:pt>
                <c:pt idx="31">
                  <c:v>725.13099999999997</c:v>
                </c:pt>
                <c:pt idx="32">
                  <c:v>725.12900000000002</c:v>
                </c:pt>
                <c:pt idx="33">
                  <c:v>725.13099999999997</c:v>
                </c:pt>
                <c:pt idx="34">
                  <c:v>725.13</c:v>
                </c:pt>
                <c:pt idx="35">
                  <c:v>725.13</c:v>
                </c:pt>
                <c:pt idx="36">
                  <c:v>725.12900000000002</c:v>
                </c:pt>
                <c:pt idx="37">
                  <c:v>725.12900000000002</c:v>
                </c:pt>
                <c:pt idx="38">
                  <c:v>725.12699999999995</c:v>
                </c:pt>
                <c:pt idx="39">
                  <c:v>725.12599999999998</c:v>
                </c:pt>
                <c:pt idx="40">
                  <c:v>725.12400000000002</c:v>
                </c:pt>
                <c:pt idx="41">
                  <c:v>725.12300000000005</c:v>
                </c:pt>
                <c:pt idx="42">
                  <c:v>725.12099999999998</c:v>
                </c:pt>
                <c:pt idx="43">
                  <c:v>725.11900000000003</c:v>
                </c:pt>
                <c:pt idx="44">
                  <c:v>725.12</c:v>
                </c:pt>
                <c:pt idx="45">
                  <c:v>725.11699999999996</c:v>
                </c:pt>
                <c:pt idx="46">
                  <c:v>725.11599999999999</c:v>
                </c:pt>
                <c:pt idx="47">
                  <c:v>725.11500000000001</c:v>
                </c:pt>
                <c:pt idx="48">
                  <c:v>725.11</c:v>
                </c:pt>
                <c:pt idx="49">
                  <c:v>725.11</c:v>
                </c:pt>
                <c:pt idx="50">
                  <c:v>725.10400000000004</c:v>
                </c:pt>
                <c:pt idx="51">
                  <c:v>725.101</c:v>
                </c:pt>
                <c:pt idx="52">
                  <c:v>725.101</c:v>
                </c:pt>
                <c:pt idx="53">
                  <c:v>725.09799999999996</c:v>
                </c:pt>
                <c:pt idx="54">
                  <c:v>725.09500000000003</c:v>
                </c:pt>
                <c:pt idx="55">
                  <c:v>725.09400000000005</c:v>
                </c:pt>
                <c:pt idx="56">
                  <c:v>725.08799999999997</c:v>
                </c:pt>
                <c:pt idx="57">
                  <c:v>725.08799999999997</c:v>
                </c:pt>
                <c:pt idx="58">
                  <c:v>725.08199999999999</c:v>
                </c:pt>
                <c:pt idx="59">
                  <c:v>725.08100000000002</c:v>
                </c:pt>
                <c:pt idx="60">
                  <c:v>725.07500000000005</c:v>
                </c:pt>
                <c:pt idx="61">
                  <c:v>725.07600000000002</c:v>
                </c:pt>
                <c:pt idx="62">
                  <c:v>725.053</c:v>
                </c:pt>
                <c:pt idx="63">
                  <c:v>725.03899999999999</c:v>
                </c:pt>
                <c:pt idx="64">
                  <c:v>725.07600000000002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725.62199999999996</c:v>
                </c:pt>
                <c:pt idx="1">
                  <c:v>725.62299999999993</c:v>
                </c:pt>
                <c:pt idx="2">
                  <c:v>725.62299999999993</c:v>
                </c:pt>
                <c:pt idx="3">
                  <c:v>725.62599999999998</c:v>
                </c:pt>
                <c:pt idx="4">
                  <c:v>725.62699999999995</c:v>
                </c:pt>
                <c:pt idx="5">
                  <c:v>725.63099999999997</c:v>
                </c:pt>
                <c:pt idx="6">
                  <c:v>725.63299999999992</c:v>
                </c:pt>
                <c:pt idx="7">
                  <c:v>725.63299999999992</c:v>
                </c:pt>
                <c:pt idx="8">
                  <c:v>725.6389999999999</c:v>
                </c:pt>
                <c:pt idx="9">
                  <c:v>725.63699999999994</c:v>
                </c:pt>
                <c:pt idx="10">
                  <c:v>725.63999999999987</c:v>
                </c:pt>
                <c:pt idx="11">
                  <c:v>725.64099999999996</c:v>
                </c:pt>
                <c:pt idx="12">
                  <c:v>725.64499999999987</c:v>
                </c:pt>
                <c:pt idx="13">
                  <c:v>725.64599999999996</c:v>
                </c:pt>
                <c:pt idx="14">
                  <c:v>725.64899999999989</c:v>
                </c:pt>
                <c:pt idx="15">
                  <c:v>725.65199999999993</c:v>
                </c:pt>
                <c:pt idx="16">
                  <c:v>725.65299999999991</c:v>
                </c:pt>
                <c:pt idx="17">
                  <c:v>725.65399999999988</c:v>
                </c:pt>
                <c:pt idx="18">
                  <c:v>725.65199999999993</c:v>
                </c:pt>
                <c:pt idx="19">
                  <c:v>725.65499999999997</c:v>
                </c:pt>
                <c:pt idx="20">
                  <c:v>725.6579999999999</c:v>
                </c:pt>
                <c:pt idx="21">
                  <c:v>725.66</c:v>
                </c:pt>
                <c:pt idx="22">
                  <c:v>725.6629999999999</c:v>
                </c:pt>
                <c:pt idx="23">
                  <c:v>725.66099999999994</c:v>
                </c:pt>
                <c:pt idx="24">
                  <c:v>725.66399999999987</c:v>
                </c:pt>
                <c:pt idx="25">
                  <c:v>725.66599999999994</c:v>
                </c:pt>
                <c:pt idx="26">
                  <c:v>725.66499999999996</c:v>
                </c:pt>
                <c:pt idx="27">
                  <c:v>725.66699999999992</c:v>
                </c:pt>
                <c:pt idx="28">
                  <c:v>725.66799999999989</c:v>
                </c:pt>
                <c:pt idx="29">
                  <c:v>725.66799999999989</c:v>
                </c:pt>
                <c:pt idx="30">
                  <c:v>725.67099999999994</c:v>
                </c:pt>
                <c:pt idx="31">
                  <c:v>725.66799999999989</c:v>
                </c:pt>
                <c:pt idx="32">
                  <c:v>725.66599999999994</c:v>
                </c:pt>
                <c:pt idx="33">
                  <c:v>725.66799999999989</c:v>
                </c:pt>
                <c:pt idx="34">
                  <c:v>725.66699999999992</c:v>
                </c:pt>
                <c:pt idx="35">
                  <c:v>725.66699999999992</c:v>
                </c:pt>
                <c:pt idx="36">
                  <c:v>725.66599999999994</c:v>
                </c:pt>
                <c:pt idx="37">
                  <c:v>725.66599999999994</c:v>
                </c:pt>
                <c:pt idx="38">
                  <c:v>725.66399999999987</c:v>
                </c:pt>
                <c:pt idx="39">
                  <c:v>725.6629999999999</c:v>
                </c:pt>
                <c:pt idx="40">
                  <c:v>725.66099999999994</c:v>
                </c:pt>
                <c:pt idx="41">
                  <c:v>725.66</c:v>
                </c:pt>
                <c:pt idx="42">
                  <c:v>725.6579999999999</c:v>
                </c:pt>
                <c:pt idx="43">
                  <c:v>725.65599999999995</c:v>
                </c:pt>
                <c:pt idx="44">
                  <c:v>725.65699999999993</c:v>
                </c:pt>
                <c:pt idx="45">
                  <c:v>725.65399999999988</c:v>
                </c:pt>
                <c:pt idx="46">
                  <c:v>725.65299999999991</c:v>
                </c:pt>
                <c:pt idx="47">
                  <c:v>725.65199999999993</c:v>
                </c:pt>
                <c:pt idx="48">
                  <c:v>725.64699999999993</c:v>
                </c:pt>
                <c:pt idx="49">
                  <c:v>725.64699999999993</c:v>
                </c:pt>
                <c:pt idx="50">
                  <c:v>725.64099999999996</c:v>
                </c:pt>
                <c:pt idx="51">
                  <c:v>725.63799999999992</c:v>
                </c:pt>
                <c:pt idx="52">
                  <c:v>725.63799999999992</c:v>
                </c:pt>
                <c:pt idx="53">
                  <c:v>725.63499999999988</c:v>
                </c:pt>
                <c:pt idx="54">
                  <c:v>725.63199999999995</c:v>
                </c:pt>
                <c:pt idx="55">
                  <c:v>725.63099999999997</c:v>
                </c:pt>
                <c:pt idx="56">
                  <c:v>725.62499999999989</c:v>
                </c:pt>
                <c:pt idx="57">
                  <c:v>725.62499999999989</c:v>
                </c:pt>
                <c:pt idx="58">
                  <c:v>725.61899999999991</c:v>
                </c:pt>
                <c:pt idx="59">
                  <c:v>725.61799999999994</c:v>
                </c:pt>
                <c:pt idx="60">
                  <c:v>725.61199999999997</c:v>
                </c:pt>
                <c:pt idx="61">
                  <c:v>725.61299999999994</c:v>
                </c:pt>
                <c:pt idx="62">
                  <c:v>725.58999999999992</c:v>
                </c:pt>
                <c:pt idx="63">
                  <c:v>725.57599999999991</c:v>
                </c:pt>
                <c:pt idx="64">
                  <c:v>725.61299999999994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9592"/>
        <c:axId val="195977280"/>
      </c:lineChart>
      <c:catAx>
        <c:axId val="19780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977280"/>
        <c:crosses val="autoZero"/>
        <c:auto val="1"/>
        <c:lblAlgn val="ctr"/>
        <c:lblOffset val="100"/>
        <c:noMultiLvlLbl val="0"/>
      </c:catAx>
      <c:valAx>
        <c:axId val="1959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725.995</c:v>
                </c:pt>
                <c:pt idx="1">
                  <c:v>725.92899999999997</c:v>
                </c:pt>
                <c:pt idx="2">
                  <c:v>725.87599999999998</c:v>
                </c:pt>
                <c:pt idx="3">
                  <c:v>725.82399999999996</c:v>
                </c:pt>
                <c:pt idx="4">
                  <c:v>725.78899999999999</c:v>
                </c:pt>
                <c:pt idx="5">
                  <c:v>725.77</c:v>
                </c:pt>
                <c:pt idx="6">
                  <c:v>725.76599999999996</c:v>
                </c:pt>
                <c:pt idx="7">
                  <c:v>725.76599999999996</c:v>
                </c:pt>
                <c:pt idx="8">
                  <c:v>725.73299999999995</c:v>
                </c:pt>
                <c:pt idx="9">
                  <c:v>725.73199999999997</c:v>
                </c:pt>
                <c:pt idx="10">
                  <c:v>725.73599999999999</c:v>
                </c:pt>
                <c:pt idx="11">
                  <c:v>725.73699999999997</c:v>
                </c:pt>
                <c:pt idx="12">
                  <c:v>725.74</c:v>
                </c:pt>
                <c:pt idx="13">
                  <c:v>725.73699999999997</c:v>
                </c:pt>
                <c:pt idx="14">
                  <c:v>725.74300000000005</c:v>
                </c:pt>
                <c:pt idx="15">
                  <c:v>725.74800000000005</c:v>
                </c:pt>
                <c:pt idx="16">
                  <c:v>725.74400000000003</c:v>
                </c:pt>
                <c:pt idx="17">
                  <c:v>725.73699999999997</c:v>
                </c:pt>
                <c:pt idx="18">
                  <c:v>725.74199999999996</c:v>
                </c:pt>
                <c:pt idx="19">
                  <c:v>725.74</c:v>
                </c:pt>
                <c:pt idx="20">
                  <c:v>725.74900000000002</c:v>
                </c:pt>
                <c:pt idx="21">
                  <c:v>725.75</c:v>
                </c:pt>
                <c:pt idx="22">
                  <c:v>725.75599999999997</c:v>
                </c:pt>
                <c:pt idx="23">
                  <c:v>725.755</c:v>
                </c:pt>
                <c:pt idx="24">
                  <c:v>725.75800000000004</c:v>
                </c:pt>
                <c:pt idx="25">
                  <c:v>725.75599999999997</c:v>
                </c:pt>
                <c:pt idx="26">
                  <c:v>725.755</c:v>
                </c:pt>
                <c:pt idx="27">
                  <c:v>725.74800000000005</c:v>
                </c:pt>
                <c:pt idx="28">
                  <c:v>725.745</c:v>
                </c:pt>
                <c:pt idx="29">
                  <c:v>725.74099999999999</c:v>
                </c:pt>
                <c:pt idx="30">
                  <c:v>725.74300000000005</c:v>
                </c:pt>
                <c:pt idx="31">
                  <c:v>725.75099999999998</c:v>
                </c:pt>
                <c:pt idx="32">
                  <c:v>725.755</c:v>
                </c:pt>
                <c:pt idx="33">
                  <c:v>725.74599999999998</c:v>
                </c:pt>
                <c:pt idx="34">
                  <c:v>725.75099999999998</c:v>
                </c:pt>
                <c:pt idx="35">
                  <c:v>725.74800000000005</c:v>
                </c:pt>
                <c:pt idx="36">
                  <c:v>725.74900000000002</c:v>
                </c:pt>
                <c:pt idx="37">
                  <c:v>725.75300000000004</c:v>
                </c:pt>
                <c:pt idx="38">
                  <c:v>725.75099999999998</c:v>
                </c:pt>
                <c:pt idx="39">
                  <c:v>725.74300000000005</c:v>
                </c:pt>
                <c:pt idx="40">
                  <c:v>725.74</c:v>
                </c:pt>
                <c:pt idx="41">
                  <c:v>725.73699999999997</c:v>
                </c:pt>
                <c:pt idx="42">
                  <c:v>725.73900000000003</c:v>
                </c:pt>
                <c:pt idx="43">
                  <c:v>725.74199999999996</c:v>
                </c:pt>
                <c:pt idx="44">
                  <c:v>725.74199999999996</c:v>
                </c:pt>
                <c:pt idx="45">
                  <c:v>725.74599999999998</c:v>
                </c:pt>
                <c:pt idx="46">
                  <c:v>725.75</c:v>
                </c:pt>
                <c:pt idx="47">
                  <c:v>725.74400000000003</c:v>
                </c:pt>
                <c:pt idx="48">
                  <c:v>725.74699999999996</c:v>
                </c:pt>
                <c:pt idx="49">
                  <c:v>725.74699999999996</c:v>
                </c:pt>
                <c:pt idx="50">
                  <c:v>725.73400000000004</c:v>
                </c:pt>
                <c:pt idx="51">
                  <c:v>725.74400000000003</c:v>
                </c:pt>
                <c:pt idx="52">
                  <c:v>725.77499999999998</c:v>
                </c:pt>
                <c:pt idx="53">
                  <c:v>725.79</c:v>
                </c:pt>
                <c:pt idx="54">
                  <c:v>725.79200000000003</c:v>
                </c:pt>
                <c:pt idx="55">
                  <c:v>725.803</c:v>
                </c:pt>
                <c:pt idx="56">
                  <c:v>725.80700000000002</c:v>
                </c:pt>
                <c:pt idx="57">
                  <c:v>725.80200000000002</c:v>
                </c:pt>
                <c:pt idx="58">
                  <c:v>725.80799999999999</c:v>
                </c:pt>
                <c:pt idx="59">
                  <c:v>725.84100000000001</c:v>
                </c:pt>
                <c:pt idx="60">
                  <c:v>725.89800000000002</c:v>
                </c:pt>
                <c:pt idx="61">
                  <c:v>725.93700000000001</c:v>
                </c:pt>
                <c:pt idx="62">
                  <c:v>725.97</c:v>
                </c:pt>
                <c:pt idx="63">
                  <c:v>725.98299999999995</c:v>
                </c:pt>
                <c:pt idx="64">
                  <c:v>725.99699999999996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725.39599999999996</c:v>
                </c:pt>
                <c:pt idx="1">
                  <c:v>725.39599999999996</c:v>
                </c:pt>
                <c:pt idx="2">
                  <c:v>725.399</c:v>
                </c:pt>
                <c:pt idx="3">
                  <c:v>725.4</c:v>
                </c:pt>
                <c:pt idx="4">
                  <c:v>725.404</c:v>
                </c:pt>
                <c:pt idx="5">
                  <c:v>725.40599999999995</c:v>
                </c:pt>
                <c:pt idx="6">
                  <c:v>725.41</c:v>
                </c:pt>
                <c:pt idx="7">
                  <c:v>725.41200000000003</c:v>
                </c:pt>
                <c:pt idx="8">
                  <c:v>725.41600000000005</c:v>
                </c:pt>
                <c:pt idx="9">
                  <c:v>725.41700000000003</c:v>
                </c:pt>
                <c:pt idx="10">
                  <c:v>725.41899999999998</c:v>
                </c:pt>
                <c:pt idx="11">
                  <c:v>725.42200000000003</c:v>
                </c:pt>
                <c:pt idx="12">
                  <c:v>725.42399999999998</c:v>
                </c:pt>
                <c:pt idx="13">
                  <c:v>725.42700000000002</c:v>
                </c:pt>
                <c:pt idx="14">
                  <c:v>725.43200000000002</c:v>
                </c:pt>
                <c:pt idx="15">
                  <c:v>725.43200000000002</c:v>
                </c:pt>
                <c:pt idx="16">
                  <c:v>725.43600000000004</c:v>
                </c:pt>
                <c:pt idx="17">
                  <c:v>725.43700000000001</c:v>
                </c:pt>
                <c:pt idx="18">
                  <c:v>725.43899999999996</c:v>
                </c:pt>
                <c:pt idx="19">
                  <c:v>725.44</c:v>
                </c:pt>
                <c:pt idx="20">
                  <c:v>725.44299999999998</c:v>
                </c:pt>
                <c:pt idx="21">
                  <c:v>725.44399999999996</c:v>
                </c:pt>
                <c:pt idx="22">
                  <c:v>725.447</c:v>
                </c:pt>
                <c:pt idx="23">
                  <c:v>725.447</c:v>
                </c:pt>
                <c:pt idx="24">
                  <c:v>725.44899999999996</c:v>
                </c:pt>
                <c:pt idx="25">
                  <c:v>725.44899999999996</c:v>
                </c:pt>
                <c:pt idx="26">
                  <c:v>725.45100000000002</c:v>
                </c:pt>
                <c:pt idx="27">
                  <c:v>725.45299999999997</c:v>
                </c:pt>
                <c:pt idx="28">
                  <c:v>725.45299999999997</c:v>
                </c:pt>
                <c:pt idx="29">
                  <c:v>725.45500000000004</c:v>
                </c:pt>
                <c:pt idx="30">
                  <c:v>725.45500000000004</c:v>
                </c:pt>
                <c:pt idx="31">
                  <c:v>725.45500000000004</c:v>
                </c:pt>
                <c:pt idx="32">
                  <c:v>725.45299999999997</c:v>
                </c:pt>
                <c:pt idx="33">
                  <c:v>725.452</c:v>
                </c:pt>
                <c:pt idx="34">
                  <c:v>725.45100000000002</c:v>
                </c:pt>
                <c:pt idx="35">
                  <c:v>725.45</c:v>
                </c:pt>
                <c:pt idx="36">
                  <c:v>725.44899999999996</c:v>
                </c:pt>
                <c:pt idx="37">
                  <c:v>725.45100000000002</c:v>
                </c:pt>
                <c:pt idx="38">
                  <c:v>725.45</c:v>
                </c:pt>
                <c:pt idx="39">
                  <c:v>725.45</c:v>
                </c:pt>
                <c:pt idx="40">
                  <c:v>725.44600000000003</c:v>
                </c:pt>
                <c:pt idx="41">
                  <c:v>725.44600000000003</c:v>
                </c:pt>
                <c:pt idx="42">
                  <c:v>725.44500000000005</c:v>
                </c:pt>
                <c:pt idx="43">
                  <c:v>725.44299999999998</c:v>
                </c:pt>
                <c:pt idx="44">
                  <c:v>725.44100000000003</c:v>
                </c:pt>
                <c:pt idx="45">
                  <c:v>725.44</c:v>
                </c:pt>
                <c:pt idx="46">
                  <c:v>725.43899999999996</c:v>
                </c:pt>
                <c:pt idx="47">
                  <c:v>725.43700000000001</c:v>
                </c:pt>
                <c:pt idx="48">
                  <c:v>725.43299999999999</c:v>
                </c:pt>
                <c:pt idx="49">
                  <c:v>725.43299999999999</c:v>
                </c:pt>
                <c:pt idx="50">
                  <c:v>725.42700000000002</c:v>
                </c:pt>
                <c:pt idx="51">
                  <c:v>725.42600000000004</c:v>
                </c:pt>
                <c:pt idx="52">
                  <c:v>725.42100000000005</c:v>
                </c:pt>
                <c:pt idx="53">
                  <c:v>725.42100000000005</c:v>
                </c:pt>
                <c:pt idx="54">
                  <c:v>725.41700000000003</c:v>
                </c:pt>
                <c:pt idx="55">
                  <c:v>725.41800000000001</c:v>
                </c:pt>
                <c:pt idx="56">
                  <c:v>725.41099999999994</c:v>
                </c:pt>
                <c:pt idx="57">
                  <c:v>725.40800000000002</c:v>
                </c:pt>
                <c:pt idx="58">
                  <c:v>725.404</c:v>
                </c:pt>
                <c:pt idx="59">
                  <c:v>725.40499999999997</c:v>
                </c:pt>
                <c:pt idx="60">
                  <c:v>725.40099999999995</c:v>
                </c:pt>
                <c:pt idx="61">
                  <c:v>725.40200000000004</c:v>
                </c:pt>
                <c:pt idx="62">
                  <c:v>725.40200000000004</c:v>
                </c:pt>
                <c:pt idx="63">
                  <c:v>725.375</c:v>
                </c:pt>
                <c:pt idx="64">
                  <c:v>725.40599999999995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725.995</c:v>
                </c:pt>
                <c:pt idx="1">
                  <c:v>725.995</c:v>
                </c:pt>
                <c:pt idx="2">
                  <c:v>725.99800000000005</c:v>
                </c:pt>
                <c:pt idx="3">
                  <c:v>725.99900000000002</c:v>
                </c:pt>
                <c:pt idx="4">
                  <c:v>726.00300000000004</c:v>
                </c:pt>
                <c:pt idx="5">
                  <c:v>726.005</c:v>
                </c:pt>
                <c:pt idx="6">
                  <c:v>726.00900000000001</c:v>
                </c:pt>
                <c:pt idx="7">
                  <c:v>726.01100000000008</c:v>
                </c:pt>
                <c:pt idx="8">
                  <c:v>726.0150000000001</c:v>
                </c:pt>
                <c:pt idx="9">
                  <c:v>726.01600000000008</c:v>
                </c:pt>
                <c:pt idx="10">
                  <c:v>726.01800000000003</c:v>
                </c:pt>
                <c:pt idx="11">
                  <c:v>726.02100000000007</c:v>
                </c:pt>
                <c:pt idx="12">
                  <c:v>726.02300000000002</c:v>
                </c:pt>
                <c:pt idx="13">
                  <c:v>726.02600000000007</c:v>
                </c:pt>
                <c:pt idx="14">
                  <c:v>726.03100000000006</c:v>
                </c:pt>
                <c:pt idx="15">
                  <c:v>726.03100000000006</c:v>
                </c:pt>
                <c:pt idx="16">
                  <c:v>726.03500000000008</c:v>
                </c:pt>
                <c:pt idx="17">
                  <c:v>726.03600000000006</c:v>
                </c:pt>
                <c:pt idx="18">
                  <c:v>726.03800000000001</c:v>
                </c:pt>
                <c:pt idx="19">
                  <c:v>726.0390000000001</c:v>
                </c:pt>
                <c:pt idx="20">
                  <c:v>726.04200000000003</c:v>
                </c:pt>
                <c:pt idx="21">
                  <c:v>726.04300000000001</c:v>
                </c:pt>
                <c:pt idx="22">
                  <c:v>726.04600000000005</c:v>
                </c:pt>
                <c:pt idx="23">
                  <c:v>726.04600000000005</c:v>
                </c:pt>
                <c:pt idx="24">
                  <c:v>726.048</c:v>
                </c:pt>
                <c:pt idx="25">
                  <c:v>726.048</c:v>
                </c:pt>
                <c:pt idx="26">
                  <c:v>726.05000000000007</c:v>
                </c:pt>
                <c:pt idx="27">
                  <c:v>726.05200000000002</c:v>
                </c:pt>
                <c:pt idx="28">
                  <c:v>726.05200000000002</c:v>
                </c:pt>
                <c:pt idx="29">
                  <c:v>726.05400000000009</c:v>
                </c:pt>
                <c:pt idx="30">
                  <c:v>726.05400000000009</c:v>
                </c:pt>
                <c:pt idx="31">
                  <c:v>726.05400000000009</c:v>
                </c:pt>
                <c:pt idx="32">
                  <c:v>726.05200000000002</c:v>
                </c:pt>
                <c:pt idx="33">
                  <c:v>726.05100000000004</c:v>
                </c:pt>
                <c:pt idx="34">
                  <c:v>726.05000000000007</c:v>
                </c:pt>
                <c:pt idx="35">
                  <c:v>726.04900000000009</c:v>
                </c:pt>
                <c:pt idx="36">
                  <c:v>726.048</c:v>
                </c:pt>
                <c:pt idx="37">
                  <c:v>726.05000000000007</c:v>
                </c:pt>
                <c:pt idx="38">
                  <c:v>726.04900000000009</c:v>
                </c:pt>
                <c:pt idx="39">
                  <c:v>726.04900000000009</c:v>
                </c:pt>
                <c:pt idx="40">
                  <c:v>726.04500000000007</c:v>
                </c:pt>
                <c:pt idx="41">
                  <c:v>726.04500000000007</c:v>
                </c:pt>
                <c:pt idx="42">
                  <c:v>726.0440000000001</c:v>
                </c:pt>
                <c:pt idx="43">
                  <c:v>726.04200000000003</c:v>
                </c:pt>
                <c:pt idx="44">
                  <c:v>726.04000000000008</c:v>
                </c:pt>
                <c:pt idx="45">
                  <c:v>726.0390000000001</c:v>
                </c:pt>
                <c:pt idx="46">
                  <c:v>726.03800000000001</c:v>
                </c:pt>
                <c:pt idx="47">
                  <c:v>726.03600000000006</c:v>
                </c:pt>
                <c:pt idx="48">
                  <c:v>726.03200000000004</c:v>
                </c:pt>
                <c:pt idx="49">
                  <c:v>726.03200000000004</c:v>
                </c:pt>
                <c:pt idx="50">
                  <c:v>726.02600000000007</c:v>
                </c:pt>
                <c:pt idx="51">
                  <c:v>726.02500000000009</c:v>
                </c:pt>
                <c:pt idx="52">
                  <c:v>726.0200000000001</c:v>
                </c:pt>
                <c:pt idx="53">
                  <c:v>726.0200000000001</c:v>
                </c:pt>
                <c:pt idx="54">
                  <c:v>726.01600000000008</c:v>
                </c:pt>
                <c:pt idx="55">
                  <c:v>726.01700000000005</c:v>
                </c:pt>
                <c:pt idx="56">
                  <c:v>726.01</c:v>
                </c:pt>
                <c:pt idx="57">
                  <c:v>726.00700000000006</c:v>
                </c:pt>
                <c:pt idx="58">
                  <c:v>726.00300000000004</c:v>
                </c:pt>
                <c:pt idx="59">
                  <c:v>726.00400000000002</c:v>
                </c:pt>
                <c:pt idx="60">
                  <c:v>726</c:v>
                </c:pt>
                <c:pt idx="61">
                  <c:v>726.00100000000009</c:v>
                </c:pt>
                <c:pt idx="62">
                  <c:v>726.00100000000009</c:v>
                </c:pt>
                <c:pt idx="63">
                  <c:v>725.97400000000005</c:v>
                </c:pt>
                <c:pt idx="64">
                  <c:v>726.005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98264"/>
        <c:axId val="197924440"/>
      </c:lineChart>
      <c:catAx>
        <c:axId val="19549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924440"/>
        <c:crosses val="autoZero"/>
        <c:auto val="1"/>
        <c:lblAlgn val="ctr"/>
        <c:lblOffset val="100"/>
        <c:noMultiLvlLbl val="0"/>
      </c:catAx>
      <c:valAx>
        <c:axId val="1979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9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6.6000000000030923E-2</c:v>
                </c:pt>
                <c:pt idx="2">
                  <c:v>0.12200000000007094</c:v>
                </c:pt>
                <c:pt idx="3">
                  <c:v>0.17500000000006821</c:v>
                </c:pt>
                <c:pt idx="4">
                  <c:v>0.21400000000005548</c:v>
                </c:pt>
                <c:pt idx="5">
                  <c:v>0.23500000000001364</c:v>
                </c:pt>
                <c:pt idx="6">
                  <c:v>0.24300000000005184</c:v>
                </c:pt>
                <c:pt idx="7">
                  <c:v>0.24500000000011823</c:v>
                </c:pt>
                <c:pt idx="8">
                  <c:v>0.2820000000001528</c:v>
                </c:pt>
                <c:pt idx="9">
                  <c:v>0.2840000000001055</c:v>
                </c:pt>
                <c:pt idx="10">
                  <c:v>0.28200000000003911</c:v>
                </c:pt>
                <c:pt idx="11">
                  <c:v>0.2840000000001055</c:v>
                </c:pt>
                <c:pt idx="12">
                  <c:v>0.28300000000001546</c:v>
                </c:pt>
                <c:pt idx="13">
                  <c:v>0.28900000000010095</c:v>
                </c:pt>
                <c:pt idx="14">
                  <c:v>0.28800000000001091</c:v>
                </c:pt>
                <c:pt idx="15">
                  <c:v>0.28300000000001546</c:v>
                </c:pt>
                <c:pt idx="16">
                  <c:v>0.29100000000005366</c:v>
                </c:pt>
                <c:pt idx="17">
                  <c:v>0.29900000000009186</c:v>
                </c:pt>
                <c:pt idx="18">
                  <c:v>0.29600000000004911</c:v>
                </c:pt>
                <c:pt idx="19">
                  <c:v>0.29900000000009186</c:v>
                </c:pt>
                <c:pt idx="20">
                  <c:v>0.29300000000000637</c:v>
                </c:pt>
                <c:pt idx="21">
                  <c:v>0.29300000000000637</c:v>
                </c:pt>
                <c:pt idx="22">
                  <c:v>0.29000000000007731</c:v>
                </c:pt>
                <c:pt idx="23">
                  <c:v>0.29100000000005366</c:v>
                </c:pt>
                <c:pt idx="24">
                  <c:v>0.28999999999996362</c:v>
                </c:pt>
                <c:pt idx="25">
                  <c:v>0.29200000000003001</c:v>
                </c:pt>
                <c:pt idx="26">
                  <c:v>0.29500000000007276</c:v>
                </c:pt>
                <c:pt idx="27">
                  <c:v>0.30399999999997362</c:v>
                </c:pt>
                <c:pt idx="28">
                  <c:v>0.30700000000001637</c:v>
                </c:pt>
                <c:pt idx="29">
                  <c:v>0.31300000000010186</c:v>
                </c:pt>
                <c:pt idx="30">
                  <c:v>0.31100000000003547</c:v>
                </c:pt>
                <c:pt idx="31">
                  <c:v>0.30300000000011096</c:v>
                </c:pt>
                <c:pt idx="32">
                  <c:v>0.29700000000002547</c:v>
                </c:pt>
                <c:pt idx="33">
                  <c:v>0.30500000000006366</c:v>
                </c:pt>
                <c:pt idx="34">
                  <c:v>0.29900000000009186</c:v>
                </c:pt>
                <c:pt idx="35">
                  <c:v>0.30100000000004457</c:v>
                </c:pt>
                <c:pt idx="36">
                  <c:v>0.29899999999997817</c:v>
                </c:pt>
                <c:pt idx="37">
                  <c:v>0.29700000000002547</c:v>
                </c:pt>
                <c:pt idx="38">
                  <c:v>0.29800000000011551</c:v>
                </c:pt>
                <c:pt idx="39">
                  <c:v>0.30600000000004002</c:v>
                </c:pt>
                <c:pt idx="40">
                  <c:v>0.30500000000006366</c:v>
                </c:pt>
                <c:pt idx="41">
                  <c:v>0.30800000000010641</c:v>
                </c:pt>
                <c:pt idx="42">
                  <c:v>0.30500000000006366</c:v>
                </c:pt>
                <c:pt idx="43">
                  <c:v>0.30000000000006821</c:v>
                </c:pt>
                <c:pt idx="44">
                  <c:v>0.29800000000011551</c:v>
                </c:pt>
                <c:pt idx="45">
                  <c:v>0.29300000000012005</c:v>
                </c:pt>
                <c:pt idx="46">
                  <c:v>0.28800000000001091</c:v>
                </c:pt>
                <c:pt idx="47">
                  <c:v>0.29200000000003001</c:v>
                </c:pt>
                <c:pt idx="48">
                  <c:v>0.28500000000008185</c:v>
                </c:pt>
                <c:pt idx="49">
                  <c:v>0.28500000000008185</c:v>
                </c:pt>
                <c:pt idx="50">
                  <c:v>0.29200000000003001</c:v>
                </c:pt>
                <c:pt idx="51">
                  <c:v>0.28100000000006276</c:v>
                </c:pt>
                <c:pt idx="52">
                  <c:v>0.24500000000011823</c:v>
                </c:pt>
                <c:pt idx="53">
                  <c:v>0.23000000000013188</c:v>
                </c:pt>
                <c:pt idx="54">
                  <c:v>0.22400000000004638</c:v>
                </c:pt>
                <c:pt idx="55">
                  <c:v>0.21400000000005548</c:v>
                </c:pt>
                <c:pt idx="56">
                  <c:v>0.20299999999997453</c:v>
                </c:pt>
                <c:pt idx="57">
                  <c:v>0.20500000000004093</c:v>
                </c:pt>
                <c:pt idx="58">
                  <c:v>0.19500000000005002</c:v>
                </c:pt>
                <c:pt idx="59">
                  <c:v>0.16300000000001091</c:v>
                </c:pt>
                <c:pt idx="60">
                  <c:v>0.10199999999997544</c:v>
                </c:pt>
                <c:pt idx="61">
                  <c:v>6.4000000000078217E-2</c:v>
                </c:pt>
                <c:pt idx="62">
                  <c:v>3.1000000000062755E-2</c:v>
                </c:pt>
                <c:pt idx="63">
                  <c:v>-8.9999999999008651E-3</c:v>
                </c:pt>
                <c:pt idx="64">
                  <c:v>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3.1308971719795409E-2</c:v>
                </c:pt>
                <c:pt idx="2">
                  <c:v>9.4617915167305E-2</c:v>
                </c:pt>
                <c:pt idx="3">
                  <c:v>0.16692685347447878</c:v>
                </c:pt>
                <c:pt idx="4">
                  <c:v>0.22123580548930022</c:v>
                </c:pt>
                <c:pt idx="5">
                  <c:v>0.24154478920343081</c:v>
                </c:pt>
                <c:pt idx="6">
                  <c:v>0.2718537626366242</c:v>
                </c:pt>
                <c:pt idx="7">
                  <c:v>0.31516272321891847</c:v>
                </c:pt>
                <c:pt idx="8">
                  <c:v>0.34447170093585555</c:v>
                </c:pt>
                <c:pt idx="9">
                  <c:v>0.37378067179906793</c:v>
                </c:pt>
                <c:pt idx="10">
                  <c:v>0.38908965893995173</c:v>
                </c:pt>
                <c:pt idx="11">
                  <c:v>0.41339863665712073</c:v>
                </c:pt>
                <c:pt idx="12">
                  <c:v>0.44470761094703448</c:v>
                </c:pt>
                <c:pt idx="13">
                  <c:v>0.45101660408533917</c:v>
                </c:pt>
                <c:pt idx="14">
                  <c:v>0.4503256049341644</c:v>
                </c:pt>
                <c:pt idx="15">
                  <c:v>0.4536346023560327</c:v>
                </c:pt>
                <c:pt idx="16">
                  <c:v>0.45794359720775901</c:v>
                </c:pt>
                <c:pt idx="17">
                  <c:v>0.46225259205937164</c:v>
                </c:pt>
                <c:pt idx="18">
                  <c:v>0.46556158519763358</c:v>
                </c:pt>
                <c:pt idx="19">
                  <c:v>0.46687058433315087</c:v>
                </c:pt>
                <c:pt idx="20">
                  <c:v>0.4631795877520517</c:v>
                </c:pt>
                <c:pt idx="21">
                  <c:v>0.47248857917691112</c:v>
                </c:pt>
                <c:pt idx="22">
                  <c:v>0.4677975834525796</c:v>
                </c:pt>
                <c:pt idx="23">
                  <c:v>0.46610658087456613</c:v>
                </c:pt>
                <c:pt idx="24">
                  <c:v>0.45641558943395921</c:v>
                </c:pt>
                <c:pt idx="25">
                  <c:v>0.46172458428577556</c:v>
                </c:pt>
                <c:pt idx="26">
                  <c:v>0.4500335911318416</c:v>
                </c:pt>
                <c:pt idx="27">
                  <c:v>0.45434258684019824</c:v>
                </c:pt>
                <c:pt idx="28">
                  <c:v>0.43765159968324951</c:v>
                </c:pt>
                <c:pt idx="29">
                  <c:v>0.4389605962484211</c:v>
                </c:pt>
                <c:pt idx="30">
                  <c:v>0.43426960052443064</c:v>
                </c:pt>
                <c:pt idx="31">
                  <c:v>0.42557860308659201</c:v>
                </c:pt>
                <c:pt idx="32">
                  <c:v>0.41988760393553548</c:v>
                </c:pt>
                <c:pt idx="33">
                  <c:v>0.42819659621693518</c:v>
                </c:pt>
                <c:pt idx="34">
                  <c:v>0.42050559963604428</c:v>
                </c:pt>
                <c:pt idx="35">
                  <c:v>0.42281459534456189</c:v>
                </c:pt>
                <c:pt idx="36">
                  <c:v>0.42512359019622181</c:v>
                </c:pt>
                <c:pt idx="37">
                  <c:v>0.42043259190188564</c:v>
                </c:pt>
                <c:pt idx="38">
                  <c:v>0.42274158589668787</c:v>
                </c:pt>
                <c:pt idx="39">
                  <c:v>0.41205059188598625</c:v>
                </c:pt>
                <c:pt idx="40">
                  <c:v>0.40935959016474044</c:v>
                </c:pt>
                <c:pt idx="41">
                  <c:v>0.40466859101366026</c:v>
                </c:pt>
                <c:pt idx="42">
                  <c:v>0.40897758329504086</c:v>
                </c:pt>
                <c:pt idx="43">
                  <c:v>0.41628657300634586</c:v>
                </c:pt>
                <c:pt idx="44">
                  <c:v>0.43159555843396902</c:v>
                </c:pt>
                <c:pt idx="45">
                  <c:v>0.42990455499909785</c:v>
                </c:pt>
                <c:pt idx="46">
                  <c:v>0.4282135532778284</c:v>
                </c:pt>
                <c:pt idx="47">
                  <c:v>0.41052256526415931</c:v>
                </c:pt>
                <c:pt idx="48">
                  <c:v>0.4058315626861031</c:v>
                </c:pt>
                <c:pt idx="49">
                  <c:v>0.40514056096469631</c:v>
                </c:pt>
                <c:pt idx="50">
                  <c:v>0.39144956524057761</c:v>
                </c:pt>
                <c:pt idx="51">
                  <c:v>0.38275856780285267</c:v>
                </c:pt>
                <c:pt idx="52">
                  <c:v>0.38506756351125659</c:v>
                </c:pt>
                <c:pt idx="53">
                  <c:v>0.37337656864383462</c:v>
                </c:pt>
                <c:pt idx="54">
                  <c:v>0.3656855703494557</c:v>
                </c:pt>
                <c:pt idx="55">
                  <c:v>0.32499460204087427</c:v>
                </c:pt>
                <c:pt idx="56">
                  <c:v>0.30330361317044208</c:v>
                </c:pt>
                <c:pt idx="57">
                  <c:v>0.28661262515686303</c:v>
                </c:pt>
                <c:pt idx="58">
                  <c:v>0.25192164742418299</c:v>
                </c:pt>
                <c:pt idx="59">
                  <c:v>0.2022306868261694</c:v>
                </c:pt>
                <c:pt idx="60">
                  <c:v>0.15553971937436017</c:v>
                </c:pt>
                <c:pt idx="61">
                  <c:v>0.10384876220314254</c:v>
                </c:pt>
                <c:pt idx="62">
                  <c:v>3.7157797321469843E-2</c:v>
                </c:pt>
                <c:pt idx="63">
                  <c:v>9.4668067378052001E-3</c:v>
                </c:pt>
                <c:pt idx="64">
                  <c:v>2.0775826434828559E-2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29760"/>
        <c:axId val="199398448"/>
      </c:lineChart>
      <c:catAx>
        <c:axId val="19912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8448"/>
        <c:crosses val="autoZero"/>
        <c:auto val="1"/>
        <c:lblAlgn val="ctr"/>
        <c:lblOffset val="100"/>
        <c:noMultiLvlLbl val="0"/>
      </c:catAx>
      <c:valAx>
        <c:axId val="1993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1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763.49</c:v>
                </c:pt>
                <c:pt idx="1">
                  <c:v>763.48</c:v>
                </c:pt>
                <c:pt idx="2">
                  <c:v>763.46</c:v>
                </c:pt>
                <c:pt idx="3">
                  <c:v>763.44399999999996</c:v>
                </c:pt>
                <c:pt idx="4">
                  <c:v>763.42700000000002</c:v>
                </c:pt>
                <c:pt idx="5">
                  <c:v>763.40700000000004</c:v>
                </c:pt>
                <c:pt idx="6">
                  <c:v>763.39300000000003</c:v>
                </c:pt>
                <c:pt idx="7">
                  <c:v>763.37900000000002</c:v>
                </c:pt>
                <c:pt idx="8">
                  <c:v>763.36500000000001</c:v>
                </c:pt>
                <c:pt idx="9">
                  <c:v>763.33399999999995</c:v>
                </c:pt>
                <c:pt idx="10">
                  <c:v>763.33699999999999</c:v>
                </c:pt>
                <c:pt idx="11">
                  <c:v>763.31100000000004</c:v>
                </c:pt>
                <c:pt idx="12">
                  <c:v>763.30600000000004</c:v>
                </c:pt>
                <c:pt idx="13">
                  <c:v>763.303</c:v>
                </c:pt>
                <c:pt idx="14">
                  <c:v>763.28399999999999</c:v>
                </c:pt>
                <c:pt idx="15">
                  <c:v>763.27599999999995</c:v>
                </c:pt>
                <c:pt idx="16">
                  <c:v>763.274</c:v>
                </c:pt>
                <c:pt idx="17">
                  <c:v>763.27599999999995</c:v>
                </c:pt>
                <c:pt idx="18">
                  <c:v>763.27700000000004</c:v>
                </c:pt>
                <c:pt idx="19">
                  <c:v>763.279</c:v>
                </c:pt>
                <c:pt idx="20">
                  <c:v>763.279</c:v>
                </c:pt>
                <c:pt idx="21">
                  <c:v>763.28</c:v>
                </c:pt>
                <c:pt idx="22">
                  <c:v>763.28300000000002</c:v>
                </c:pt>
                <c:pt idx="23">
                  <c:v>763.28800000000001</c:v>
                </c:pt>
                <c:pt idx="24">
                  <c:v>763.29899999999998</c:v>
                </c:pt>
                <c:pt idx="25">
                  <c:v>763.3</c:v>
                </c:pt>
                <c:pt idx="26">
                  <c:v>763.30899999999997</c:v>
                </c:pt>
                <c:pt idx="27">
                  <c:v>763.30100000000004</c:v>
                </c:pt>
                <c:pt idx="28">
                  <c:v>763.30799999999999</c:v>
                </c:pt>
                <c:pt idx="29">
                  <c:v>763.31</c:v>
                </c:pt>
                <c:pt idx="30">
                  <c:v>763.31799999999998</c:v>
                </c:pt>
                <c:pt idx="31">
                  <c:v>763.32299999999998</c:v>
                </c:pt>
                <c:pt idx="32">
                  <c:v>763.32500000000005</c:v>
                </c:pt>
                <c:pt idx="33">
                  <c:v>763.327</c:v>
                </c:pt>
                <c:pt idx="34">
                  <c:v>763.32899999999995</c:v>
                </c:pt>
                <c:pt idx="35">
                  <c:v>763.33</c:v>
                </c:pt>
                <c:pt idx="36">
                  <c:v>763.33100000000002</c:v>
                </c:pt>
                <c:pt idx="37">
                  <c:v>763.33100000000002</c:v>
                </c:pt>
                <c:pt idx="38">
                  <c:v>763.33100000000002</c:v>
                </c:pt>
                <c:pt idx="39">
                  <c:v>763.33100000000002</c:v>
                </c:pt>
                <c:pt idx="40">
                  <c:v>763.33</c:v>
                </c:pt>
                <c:pt idx="41">
                  <c:v>763.327</c:v>
                </c:pt>
                <c:pt idx="42">
                  <c:v>763.33</c:v>
                </c:pt>
                <c:pt idx="43">
                  <c:v>763.32899999999995</c:v>
                </c:pt>
                <c:pt idx="44">
                  <c:v>763.32799999999997</c:v>
                </c:pt>
                <c:pt idx="45">
                  <c:v>763.32600000000002</c:v>
                </c:pt>
                <c:pt idx="46">
                  <c:v>763.32399999999996</c:v>
                </c:pt>
                <c:pt idx="47">
                  <c:v>763.32399999999996</c:v>
                </c:pt>
                <c:pt idx="48">
                  <c:v>763.32399999999996</c:v>
                </c:pt>
                <c:pt idx="49">
                  <c:v>763.32600000000002</c:v>
                </c:pt>
                <c:pt idx="50">
                  <c:v>763.32600000000002</c:v>
                </c:pt>
                <c:pt idx="51">
                  <c:v>763.32500000000005</c:v>
                </c:pt>
                <c:pt idx="52">
                  <c:v>763.33399999999995</c:v>
                </c:pt>
                <c:pt idx="53">
                  <c:v>763.34500000000003</c:v>
                </c:pt>
                <c:pt idx="54">
                  <c:v>763.35599999999999</c:v>
                </c:pt>
                <c:pt idx="55">
                  <c:v>763.35900000000004</c:v>
                </c:pt>
                <c:pt idx="56">
                  <c:v>763.36500000000001</c:v>
                </c:pt>
                <c:pt idx="57">
                  <c:v>763.37199999999996</c:v>
                </c:pt>
                <c:pt idx="58">
                  <c:v>763.37300000000005</c:v>
                </c:pt>
                <c:pt idx="59">
                  <c:v>763.38800000000003</c:v>
                </c:pt>
                <c:pt idx="60">
                  <c:v>763.41099999999994</c:v>
                </c:pt>
                <c:pt idx="61">
                  <c:v>763.42399999999998</c:v>
                </c:pt>
                <c:pt idx="62">
                  <c:v>763.44</c:v>
                </c:pt>
                <c:pt idx="63">
                  <c:v>763.46699999999998</c:v>
                </c:pt>
                <c:pt idx="64">
                  <c:v>763.49300000000005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763.197</c:v>
                </c:pt>
                <c:pt idx="1">
                  <c:v>763.20100000000002</c:v>
                </c:pt>
                <c:pt idx="2">
                  <c:v>763.202</c:v>
                </c:pt>
                <c:pt idx="3">
                  <c:v>763.20299999999997</c:v>
                </c:pt>
                <c:pt idx="4">
                  <c:v>763.20299999999997</c:v>
                </c:pt>
                <c:pt idx="5">
                  <c:v>763.202</c:v>
                </c:pt>
                <c:pt idx="6">
                  <c:v>763.2</c:v>
                </c:pt>
                <c:pt idx="7">
                  <c:v>763.19799999999998</c:v>
                </c:pt>
                <c:pt idx="8">
                  <c:v>763.19600000000003</c:v>
                </c:pt>
                <c:pt idx="9">
                  <c:v>763.19500000000005</c:v>
                </c:pt>
                <c:pt idx="10">
                  <c:v>763.19399999999996</c:v>
                </c:pt>
                <c:pt idx="11">
                  <c:v>763.19100000000003</c:v>
                </c:pt>
                <c:pt idx="12">
                  <c:v>763.18899999999996</c:v>
                </c:pt>
                <c:pt idx="13">
                  <c:v>763.18700000000001</c:v>
                </c:pt>
                <c:pt idx="14">
                  <c:v>763.18600000000004</c:v>
                </c:pt>
                <c:pt idx="15">
                  <c:v>763.18600000000004</c:v>
                </c:pt>
                <c:pt idx="16">
                  <c:v>763.18499999999995</c:v>
                </c:pt>
                <c:pt idx="17">
                  <c:v>763.18499999999995</c:v>
                </c:pt>
                <c:pt idx="18">
                  <c:v>763.18499999999995</c:v>
                </c:pt>
                <c:pt idx="19">
                  <c:v>763.18600000000004</c:v>
                </c:pt>
                <c:pt idx="20">
                  <c:v>763.18499999999995</c:v>
                </c:pt>
                <c:pt idx="21">
                  <c:v>763.18600000000004</c:v>
                </c:pt>
                <c:pt idx="22">
                  <c:v>763.18700000000001</c:v>
                </c:pt>
                <c:pt idx="23">
                  <c:v>763.18799999999999</c:v>
                </c:pt>
                <c:pt idx="24">
                  <c:v>763.18899999999996</c:v>
                </c:pt>
                <c:pt idx="25">
                  <c:v>763.18899999999996</c:v>
                </c:pt>
                <c:pt idx="26">
                  <c:v>763.18899999999996</c:v>
                </c:pt>
                <c:pt idx="27">
                  <c:v>763.19</c:v>
                </c:pt>
                <c:pt idx="28">
                  <c:v>763.19</c:v>
                </c:pt>
                <c:pt idx="29">
                  <c:v>763.19200000000001</c:v>
                </c:pt>
                <c:pt idx="30">
                  <c:v>763.19299999999998</c:v>
                </c:pt>
                <c:pt idx="31">
                  <c:v>763.19299999999998</c:v>
                </c:pt>
                <c:pt idx="32">
                  <c:v>763.19299999999998</c:v>
                </c:pt>
                <c:pt idx="33">
                  <c:v>763.19299999999998</c:v>
                </c:pt>
                <c:pt idx="34">
                  <c:v>763.19299999999998</c:v>
                </c:pt>
                <c:pt idx="35">
                  <c:v>763.19399999999996</c:v>
                </c:pt>
                <c:pt idx="36">
                  <c:v>763.19399999999996</c:v>
                </c:pt>
                <c:pt idx="37">
                  <c:v>763.19299999999998</c:v>
                </c:pt>
                <c:pt idx="38">
                  <c:v>763.19100000000003</c:v>
                </c:pt>
                <c:pt idx="39">
                  <c:v>763.19200000000001</c:v>
                </c:pt>
                <c:pt idx="40">
                  <c:v>763.19100000000003</c:v>
                </c:pt>
                <c:pt idx="41">
                  <c:v>763.19200000000001</c:v>
                </c:pt>
                <c:pt idx="42">
                  <c:v>763.19</c:v>
                </c:pt>
                <c:pt idx="43">
                  <c:v>763.18799999999999</c:v>
                </c:pt>
                <c:pt idx="44">
                  <c:v>763.18700000000001</c:v>
                </c:pt>
                <c:pt idx="45">
                  <c:v>763.18600000000004</c:v>
                </c:pt>
                <c:pt idx="46">
                  <c:v>763.18499999999995</c:v>
                </c:pt>
                <c:pt idx="47">
                  <c:v>763.18499999999995</c:v>
                </c:pt>
                <c:pt idx="48">
                  <c:v>763.18499999999995</c:v>
                </c:pt>
                <c:pt idx="49">
                  <c:v>763.18299999999999</c:v>
                </c:pt>
                <c:pt idx="50">
                  <c:v>763.18100000000004</c:v>
                </c:pt>
                <c:pt idx="51">
                  <c:v>763.18</c:v>
                </c:pt>
                <c:pt idx="52">
                  <c:v>763.18</c:v>
                </c:pt>
                <c:pt idx="53">
                  <c:v>763.17899999999997</c:v>
                </c:pt>
                <c:pt idx="54">
                  <c:v>763.17899999999997</c:v>
                </c:pt>
                <c:pt idx="55">
                  <c:v>763.178</c:v>
                </c:pt>
                <c:pt idx="56">
                  <c:v>763.17700000000002</c:v>
                </c:pt>
                <c:pt idx="57">
                  <c:v>763.17600000000004</c:v>
                </c:pt>
                <c:pt idx="58">
                  <c:v>763.17600000000004</c:v>
                </c:pt>
                <c:pt idx="59">
                  <c:v>763.17499999999995</c:v>
                </c:pt>
                <c:pt idx="60">
                  <c:v>763.173</c:v>
                </c:pt>
                <c:pt idx="61">
                  <c:v>763.17</c:v>
                </c:pt>
                <c:pt idx="62">
                  <c:v>763.16700000000003</c:v>
                </c:pt>
                <c:pt idx="63">
                  <c:v>763.16099999999994</c:v>
                </c:pt>
                <c:pt idx="64">
                  <c:v>763.15499999999997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763.49800000000005</c:v>
                </c:pt>
                <c:pt idx="1">
                  <c:v>763.50300000000004</c:v>
                </c:pt>
                <c:pt idx="2">
                  <c:v>763.50400000000002</c:v>
                </c:pt>
                <c:pt idx="3">
                  <c:v>763.505</c:v>
                </c:pt>
                <c:pt idx="4">
                  <c:v>763.505</c:v>
                </c:pt>
                <c:pt idx="5">
                  <c:v>763.50599999999997</c:v>
                </c:pt>
                <c:pt idx="6">
                  <c:v>763.505</c:v>
                </c:pt>
                <c:pt idx="7">
                  <c:v>763.505</c:v>
                </c:pt>
                <c:pt idx="8">
                  <c:v>763.50400000000002</c:v>
                </c:pt>
                <c:pt idx="9">
                  <c:v>763.50400000000002</c:v>
                </c:pt>
                <c:pt idx="10">
                  <c:v>763.50300000000004</c:v>
                </c:pt>
                <c:pt idx="11">
                  <c:v>763.50300000000004</c:v>
                </c:pt>
                <c:pt idx="12">
                  <c:v>763.50099999999998</c:v>
                </c:pt>
                <c:pt idx="13">
                  <c:v>763.5</c:v>
                </c:pt>
                <c:pt idx="14">
                  <c:v>763.49800000000005</c:v>
                </c:pt>
                <c:pt idx="15">
                  <c:v>763.49699999999996</c:v>
                </c:pt>
                <c:pt idx="16">
                  <c:v>763.49599999999998</c:v>
                </c:pt>
                <c:pt idx="17">
                  <c:v>763.49699999999996</c:v>
                </c:pt>
                <c:pt idx="18">
                  <c:v>763.49599999999998</c:v>
                </c:pt>
                <c:pt idx="19">
                  <c:v>763.49599999999998</c:v>
                </c:pt>
                <c:pt idx="20">
                  <c:v>763.49699999999996</c:v>
                </c:pt>
                <c:pt idx="21">
                  <c:v>763.49699999999996</c:v>
                </c:pt>
                <c:pt idx="22">
                  <c:v>763.49699999999996</c:v>
                </c:pt>
                <c:pt idx="23">
                  <c:v>763.49900000000002</c:v>
                </c:pt>
                <c:pt idx="24">
                  <c:v>763.50099999999998</c:v>
                </c:pt>
                <c:pt idx="25">
                  <c:v>763.5</c:v>
                </c:pt>
                <c:pt idx="26">
                  <c:v>763.50099999999998</c:v>
                </c:pt>
                <c:pt idx="27">
                  <c:v>763.50099999999998</c:v>
                </c:pt>
                <c:pt idx="28">
                  <c:v>763.5</c:v>
                </c:pt>
                <c:pt idx="29">
                  <c:v>763.50199999999995</c:v>
                </c:pt>
                <c:pt idx="30">
                  <c:v>763.50199999999995</c:v>
                </c:pt>
                <c:pt idx="31">
                  <c:v>763.5</c:v>
                </c:pt>
                <c:pt idx="32">
                  <c:v>763.50199999999995</c:v>
                </c:pt>
                <c:pt idx="33">
                  <c:v>763.5</c:v>
                </c:pt>
                <c:pt idx="34">
                  <c:v>763.5</c:v>
                </c:pt>
                <c:pt idx="35">
                  <c:v>763.5</c:v>
                </c:pt>
                <c:pt idx="36">
                  <c:v>763.50199999999995</c:v>
                </c:pt>
                <c:pt idx="37">
                  <c:v>763.50199999999995</c:v>
                </c:pt>
                <c:pt idx="38">
                  <c:v>763.49900000000002</c:v>
                </c:pt>
                <c:pt idx="39">
                  <c:v>763.5</c:v>
                </c:pt>
                <c:pt idx="40">
                  <c:v>763.49800000000005</c:v>
                </c:pt>
                <c:pt idx="41">
                  <c:v>763.49900000000002</c:v>
                </c:pt>
                <c:pt idx="42">
                  <c:v>763.5</c:v>
                </c:pt>
                <c:pt idx="43">
                  <c:v>763.49900000000002</c:v>
                </c:pt>
                <c:pt idx="44">
                  <c:v>763.49900000000002</c:v>
                </c:pt>
                <c:pt idx="45">
                  <c:v>763.49599999999998</c:v>
                </c:pt>
                <c:pt idx="46">
                  <c:v>763.49599999999998</c:v>
                </c:pt>
                <c:pt idx="47">
                  <c:v>763.49699999999996</c:v>
                </c:pt>
                <c:pt idx="48">
                  <c:v>763.49599999999998</c:v>
                </c:pt>
                <c:pt idx="49">
                  <c:v>763.495</c:v>
                </c:pt>
                <c:pt idx="50">
                  <c:v>763.495</c:v>
                </c:pt>
                <c:pt idx="51">
                  <c:v>763.49400000000003</c:v>
                </c:pt>
                <c:pt idx="52">
                  <c:v>763.49199999999996</c:v>
                </c:pt>
                <c:pt idx="53">
                  <c:v>763.49300000000005</c:v>
                </c:pt>
                <c:pt idx="54">
                  <c:v>763.49300000000005</c:v>
                </c:pt>
                <c:pt idx="55">
                  <c:v>763.49099999999999</c:v>
                </c:pt>
                <c:pt idx="56">
                  <c:v>763.49</c:v>
                </c:pt>
                <c:pt idx="57">
                  <c:v>763.48800000000006</c:v>
                </c:pt>
                <c:pt idx="58">
                  <c:v>763.48800000000006</c:v>
                </c:pt>
                <c:pt idx="59">
                  <c:v>763.48599999999999</c:v>
                </c:pt>
                <c:pt idx="60">
                  <c:v>763.48400000000004</c:v>
                </c:pt>
                <c:pt idx="61">
                  <c:v>763.48099999999999</c:v>
                </c:pt>
                <c:pt idx="62">
                  <c:v>763.47900000000004</c:v>
                </c:pt>
                <c:pt idx="63">
                  <c:v>763.476</c:v>
                </c:pt>
                <c:pt idx="64">
                  <c:v>763.47199999999998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5232"/>
        <c:axId val="195885624"/>
      </c:lineChart>
      <c:catAx>
        <c:axId val="19588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85624"/>
        <c:crosses val="autoZero"/>
        <c:auto val="1"/>
        <c:lblAlgn val="ctr"/>
        <c:lblOffset val="100"/>
        <c:noMultiLvlLbl val="0"/>
      </c:catAx>
      <c:valAx>
        <c:axId val="1958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763.596</c:v>
                </c:pt>
                <c:pt idx="1">
                  <c:v>763.56600000000003</c:v>
                </c:pt>
                <c:pt idx="2">
                  <c:v>763.53099999999995</c:v>
                </c:pt>
                <c:pt idx="3">
                  <c:v>763.47199999999998</c:v>
                </c:pt>
                <c:pt idx="4">
                  <c:v>763.41600000000005</c:v>
                </c:pt>
                <c:pt idx="5">
                  <c:v>763.38099999999997</c:v>
                </c:pt>
                <c:pt idx="6">
                  <c:v>763.36099999999999</c:v>
                </c:pt>
                <c:pt idx="7">
                  <c:v>763.33900000000006</c:v>
                </c:pt>
                <c:pt idx="8">
                  <c:v>763.33</c:v>
                </c:pt>
                <c:pt idx="9">
                  <c:v>763.31399999999996</c:v>
                </c:pt>
                <c:pt idx="10">
                  <c:v>763.30799999999999</c:v>
                </c:pt>
                <c:pt idx="11">
                  <c:v>763.29</c:v>
                </c:pt>
                <c:pt idx="12">
                  <c:v>763.274</c:v>
                </c:pt>
                <c:pt idx="13">
                  <c:v>763.25900000000001</c:v>
                </c:pt>
                <c:pt idx="14">
                  <c:v>763.25199999999995</c:v>
                </c:pt>
                <c:pt idx="15">
                  <c:v>763.26599999999996</c:v>
                </c:pt>
                <c:pt idx="16">
                  <c:v>763.27499999999998</c:v>
                </c:pt>
                <c:pt idx="17">
                  <c:v>763.27599999999995</c:v>
                </c:pt>
                <c:pt idx="18">
                  <c:v>763.28</c:v>
                </c:pt>
                <c:pt idx="19">
                  <c:v>763.28499999999997</c:v>
                </c:pt>
                <c:pt idx="20">
                  <c:v>763.28499999999997</c:v>
                </c:pt>
                <c:pt idx="21">
                  <c:v>763.28800000000001</c:v>
                </c:pt>
                <c:pt idx="22">
                  <c:v>763.28899999999999</c:v>
                </c:pt>
                <c:pt idx="23">
                  <c:v>763.28599999999994</c:v>
                </c:pt>
                <c:pt idx="24">
                  <c:v>763.29200000000003</c:v>
                </c:pt>
                <c:pt idx="25">
                  <c:v>763.28399999999999</c:v>
                </c:pt>
                <c:pt idx="26">
                  <c:v>763.28200000000004</c:v>
                </c:pt>
                <c:pt idx="27">
                  <c:v>763.28599999999994</c:v>
                </c:pt>
                <c:pt idx="28">
                  <c:v>763.28499999999997</c:v>
                </c:pt>
                <c:pt idx="29">
                  <c:v>763.28399999999999</c:v>
                </c:pt>
                <c:pt idx="30">
                  <c:v>763.28099999999995</c:v>
                </c:pt>
                <c:pt idx="31">
                  <c:v>763.28399999999999</c:v>
                </c:pt>
                <c:pt idx="32">
                  <c:v>763.28399999999999</c:v>
                </c:pt>
                <c:pt idx="33">
                  <c:v>763.28700000000003</c:v>
                </c:pt>
                <c:pt idx="34">
                  <c:v>763.28700000000003</c:v>
                </c:pt>
                <c:pt idx="35">
                  <c:v>763.28300000000002</c:v>
                </c:pt>
                <c:pt idx="36">
                  <c:v>763.28599999999994</c:v>
                </c:pt>
                <c:pt idx="37">
                  <c:v>763.29499999999996</c:v>
                </c:pt>
                <c:pt idx="38">
                  <c:v>763.29200000000003</c:v>
                </c:pt>
                <c:pt idx="39">
                  <c:v>763.29300000000001</c:v>
                </c:pt>
                <c:pt idx="40">
                  <c:v>763.29200000000003</c:v>
                </c:pt>
                <c:pt idx="41">
                  <c:v>763.29</c:v>
                </c:pt>
                <c:pt idx="42">
                  <c:v>763.28200000000004</c:v>
                </c:pt>
                <c:pt idx="43">
                  <c:v>763.28</c:v>
                </c:pt>
                <c:pt idx="44">
                  <c:v>763.27599999999995</c:v>
                </c:pt>
                <c:pt idx="45">
                  <c:v>763.27099999999996</c:v>
                </c:pt>
                <c:pt idx="46">
                  <c:v>763.274</c:v>
                </c:pt>
                <c:pt idx="47">
                  <c:v>763.274</c:v>
                </c:pt>
                <c:pt idx="48">
                  <c:v>763.27599999999995</c:v>
                </c:pt>
                <c:pt idx="49">
                  <c:v>763.26900000000001</c:v>
                </c:pt>
                <c:pt idx="50">
                  <c:v>763.27599999999995</c:v>
                </c:pt>
                <c:pt idx="51">
                  <c:v>763.28399999999999</c:v>
                </c:pt>
                <c:pt idx="52">
                  <c:v>763.29200000000003</c:v>
                </c:pt>
                <c:pt idx="53">
                  <c:v>763.29600000000005</c:v>
                </c:pt>
                <c:pt idx="54">
                  <c:v>763.29700000000003</c:v>
                </c:pt>
                <c:pt idx="55">
                  <c:v>763.30200000000002</c:v>
                </c:pt>
                <c:pt idx="56">
                  <c:v>763.31299999999999</c:v>
                </c:pt>
                <c:pt idx="57">
                  <c:v>763.32899999999995</c:v>
                </c:pt>
                <c:pt idx="58">
                  <c:v>763.346</c:v>
                </c:pt>
                <c:pt idx="59">
                  <c:v>763.375</c:v>
                </c:pt>
                <c:pt idx="60">
                  <c:v>763.404</c:v>
                </c:pt>
                <c:pt idx="61">
                  <c:v>763.45299999999997</c:v>
                </c:pt>
                <c:pt idx="62">
                  <c:v>763.49699999999996</c:v>
                </c:pt>
                <c:pt idx="63">
                  <c:v>763.54399999999998</c:v>
                </c:pt>
                <c:pt idx="64">
                  <c:v>763.57899999999995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763.11199999999997</c:v>
                </c:pt>
                <c:pt idx="1">
                  <c:v>763.11800000000005</c:v>
                </c:pt>
                <c:pt idx="2">
                  <c:v>763.12099999999998</c:v>
                </c:pt>
                <c:pt idx="3">
                  <c:v>763.12300000000005</c:v>
                </c:pt>
                <c:pt idx="4">
                  <c:v>763.125</c:v>
                </c:pt>
                <c:pt idx="5">
                  <c:v>763.12599999999998</c:v>
                </c:pt>
                <c:pt idx="6">
                  <c:v>763.12599999999998</c:v>
                </c:pt>
                <c:pt idx="7">
                  <c:v>763.12400000000002</c:v>
                </c:pt>
                <c:pt idx="8">
                  <c:v>763.125</c:v>
                </c:pt>
                <c:pt idx="9">
                  <c:v>763.12400000000002</c:v>
                </c:pt>
                <c:pt idx="10">
                  <c:v>763.12300000000005</c:v>
                </c:pt>
                <c:pt idx="11">
                  <c:v>763.12300000000005</c:v>
                </c:pt>
                <c:pt idx="12">
                  <c:v>763.12199999999996</c:v>
                </c:pt>
                <c:pt idx="13">
                  <c:v>763.12199999999996</c:v>
                </c:pt>
                <c:pt idx="14">
                  <c:v>763.12099999999998</c:v>
                </c:pt>
                <c:pt idx="15">
                  <c:v>763.12300000000005</c:v>
                </c:pt>
                <c:pt idx="16">
                  <c:v>763.12300000000005</c:v>
                </c:pt>
                <c:pt idx="17">
                  <c:v>763.12400000000002</c:v>
                </c:pt>
                <c:pt idx="18">
                  <c:v>763.12400000000002</c:v>
                </c:pt>
                <c:pt idx="19">
                  <c:v>763.12400000000002</c:v>
                </c:pt>
                <c:pt idx="20">
                  <c:v>763.125</c:v>
                </c:pt>
                <c:pt idx="21">
                  <c:v>763.12599999999998</c:v>
                </c:pt>
                <c:pt idx="22">
                  <c:v>763.12599999999998</c:v>
                </c:pt>
                <c:pt idx="23">
                  <c:v>763.12800000000004</c:v>
                </c:pt>
                <c:pt idx="24">
                  <c:v>763.12699999999995</c:v>
                </c:pt>
                <c:pt idx="25">
                  <c:v>763.12800000000004</c:v>
                </c:pt>
                <c:pt idx="26">
                  <c:v>763.12900000000002</c:v>
                </c:pt>
                <c:pt idx="27">
                  <c:v>763.12800000000004</c:v>
                </c:pt>
                <c:pt idx="28">
                  <c:v>763.12800000000004</c:v>
                </c:pt>
                <c:pt idx="29">
                  <c:v>763.12900000000002</c:v>
                </c:pt>
                <c:pt idx="30">
                  <c:v>763.12900000000002</c:v>
                </c:pt>
                <c:pt idx="31">
                  <c:v>763.12900000000002</c:v>
                </c:pt>
                <c:pt idx="32">
                  <c:v>763.12900000000002</c:v>
                </c:pt>
                <c:pt idx="33">
                  <c:v>763.13</c:v>
                </c:pt>
                <c:pt idx="34">
                  <c:v>763.13</c:v>
                </c:pt>
                <c:pt idx="35">
                  <c:v>763.13</c:v>
                </c:pt>
                <c:pt idx="36">
                  <c:v>763.13199999999995</c:v>
                </c:pt>
                <c:pt idx="37">
                  <c:v>763.13099999999997</c:v>
                </c:pt>
                <c:pt idx="38">
                  <c:v>763.13</c:v>
                </c:pt>
                <c:pt idx="39">
                  <c:v>763.13099999999997</c:v>
                </c:pt>
                <c:pt idx="40">
                  <c:v>763.12800000000004</c:v>
                </c:pt>
                <c:pt idx="41">
                  <c:v>763.12900000000002</c:v>
                </c:pt>
                <c:pt idx="42">
                  <c:v>763.13</c:v>
                </c:pt>
                <c:pt idx="43">
                  <c:v>763.12800000000004</c:v>
                </c:pt>
                <c:pt idx="44">
                  <c:v>763.12699999999995</c:v>
                </c:pt>
                <c:pt idx="45">
                  <c:v>763.125</c:v>
                </c:pt>
                <c:pt idx="46">
                  <c:v>763.125</c:v>
                </c:pt>
                <c:pt idx="47">
                  <c:v>763.125</c:v>
                </c:pt>
                <c:pt idx="48">
                  <c:v>763.12300000000005</c:v>
                </c:pt>
                <c:pt idx="49">
                  <c:v>763.12199999999996</c:v>
                </c:pt>
                <c:pt idx="50">
                  <c:v>763.12199999999996</c:v>
                </c:pt>
                <c:pt idx="51">
                  <c:v>763.12099999999998</c:v>
                </c:pt>
                <c:pt idx="52">
                  <c:v>763.12</c:v>
                </c:pt>
                <c:pt idx="53">
                  <c:v>763.12099999999998</c:v>
                </c:pt>
                <c:pt idx="54">
                  <c:v>763.12099999999998</c:v>
                </c:pt>
                <c:pt idx="55">
                  <c:v>763.11800000000005</c:v>
                </c:pt>
                <c:pt idx="56">
                  <c:v>763.11900000000003</c:v>
                </c:pt>
                <c:pt idx="57">
                  <c:v>763.11699999999996</c:v>
                </c:pt>
                <c:pt idx="58">
                  <c:v>763.11599999999999</c:v>
                </c:pt>
                <c:pt idx="59">
                  <c:v>763.11500000000001</c:v>
                </c:pt>
                <c:pt idx="60">
                  <c:v>763.11400000000003</c:v>
                </c:pt>
                <c:pt idx="61">
                  <c:v>763.11199999999997</c:v>
                </c:pt>
                <c:pt idx="62">
                  <c:v>763.10799999999995</c:v>
                </c:pt>
                <c:pt idx="63">
                  <c:v>763.10400000000004</c:v>
                </c:pt>
                <c:pt idx="64">
                  <c:v>763.11500000000001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763.596</c:v>
                </c:pt>
                <c:pt idx="1">
                  <c:v>763.60200000000009</c:v>
                </c:pt>
                <c:pt idx="2">
                  <c:v>763.60500000000002</c:v>
                </c:pt>
                <c:pt idx="3">
                  <c:v>763.60700000000008</c:v>
                </c:pt>
                <c:pt idx="4">
                  <c:v>763.60900000000004</c:v>
                </c:pt>
                <c:pt idx="5">
                  <c:v>763.61</c:v>
                </c:pt>
                <c:pt idx="6">
                  <c:v>763.61</c:v>
                </c:pt>
                <c:pt idx="7">
                  <c:v>763.60800000000006</c:v>
                </c:pt>
                <c:pt idx="8">
                  <c:v>763.60900000000004</c:v>
                </c:pt>
                <c:pt idx="9">
                  <c:v>763.60800000000006</c:v>
                </c:pt>
                <c:pt idx="10">
                  <c:v>763.60700000000008</c:v>
                </c:pt>
                <c:pt idx="11">
                  <c:v>763.60700000000008</c:v>
                </c:pt>
                <c:pt idx="12">
                  <c:v>763.60599999999999</c:v>
                </c:pt>
                <c:pt idx="13">
                  <c:v>763.60599999999999</c:v>
                </c:pt>
                <c:pt idx="14">
                  <c:v>763.60500000000002</c:v>
                </c:pt>
                <c:pt idx="15">
                  <c:v>763.60700000000008</c:v>
                </c:pt>
                <c:pt idx="16">
                  <c:v>763.60700000000008</c:v>
                </c:pt>
                <c:pt idx="17">
                  <c:v>763.60800000000006</c:v>
                </c:pt>
                <c:pt idx="18">
                  <c:v>763.60800000000006</c:v>
                </c:pt>
                <c:pt idx="19">
                  <c:v>763.60800000000006</c:v>
                </c:pt>
                <c:pt idx="20">
                  <c:v>763.60900000000004</c:v>
                </c:pt>
                <c:pt idx="21">
                  <c:v>763.61</c:v>
                </c:pt>
                <c:pt idx="22">
                  <c:v>763.61</c:v>
                </c:pt>
                <c:pt idx="23">
                  <c:v>763.61200000000008</c:v>
                </c:pt>
                <c:pt idx="24">
                  <c:v>763.61099999999999</c:v>
                </c:pt>
                <c:pt idx="25">
                  <c:v>763.61200000000008</c:v>
                </c:pt>
                <c:pt idx="26">
                  <c:v>763.61300000000006</c:v>
                </c:pt>
                <c:pt idx="27">
                  <c:v>763.61200000000008</c:v>
                </c:pt>
                <c:pt idx="28">
                  <c:v>763.61200000000008</c:v>
                </c:pt>
                <c:pt idx="29">
                  <c:v>763.61300000000006</c:v>
                </c:pt>
                <c:pt idx="30">
                  <c:v>763.61300000000006</c:v>
                </c:pt>
                <c:pt idx="31">
                  <c:v>763.61300000000006</c:v>
                </c:pt>
                <c:pt idx="32">
                  <c:v>763.61300000000006</c:v>
                </c:pt>
                <c:pt idx="33">
                  <c:v>763.61400000000003</c:v>
                </c:pt>
                <c:pt idx="34">
                  <c:v>763.61400000000003</c:v>
                </c:pt>
                <c:pt idx="35">
                  <c:v>763.61400000000003</c:v>
                </c:pt>
                <c:pt idx="36">
                  <c:v>763.61599999999999</c:v>
                </c:pt>
                <c:pt idx="37">
                  <c:v>763.61500000000001</c:v>
                </c:pt>
                <c:pt idx="38">
                  <c:v>763.61400000000003</c:v>
                </c:pt>
                <c:pt idx="39">
                  <c:v>763.61500000000001</c:v>
                </c:pt>
                <c:pt idx="40">
                  <c:v>763.61200000000008</c:v>
                </c:pt>
                <c:pt idx="41">
                  <c:v>763.61300000000006</c:v>
                </c:pt>
                <c:pt idx="42">
                  <c:v>763.61400000000003</c:v>
                </c:pt>
                <c:pt idx="43">
                  <c:v>763.61200000000008</c:v>
                </c:pt>
                <c:pt idx="44">
                  <c:v>763.61099999999999</c:v>
                </c:pt>
                <c:pt idx="45">
                  <c:v>763.60900000000004</c:v>
                </c:pt>
                <c:pt idx="46">
                  <c:v>763.60900000000004</c:v>
                </c:pt>
                <c:pt idx="47">
                  <c:v>763.60900000000004</c:v>
                </c:pt>
                <c:pt idx="48">
                  <c:v>763.60700000000008</c:v>
                </c:pt>
                <c:pt idx="49">
                  <c:v>763.60599999999999</c:v>
                </c:pt>
                <c:pt idx="50">
                  <c:v>763.60599999999999</c:v>
                </c:pt>
                <c:pt idx="51">
                  <c:v>763.60500000000002</c:v>
                </c:pt>
                <c:pt idx="52">
                  <c:v>763.60400000000004</c:v>
                </c:pt>
                <c:pt idx="53">
                  <c:v>763.60500000000002</c:v>
                </c:pt>
                <c:pt idx="54">
                  <c:v>763.60500000000002</c:v>
                </c:pt>
                <c:pt idx="55">
                  <c:v>763.60200000000009</c:v>
                </c:pt>
                <c:pt idx="56">
                  <c:v>763.60300000000007</c:v>
                </c:pt>
                <c:pt idx="57">
                  <c:v>763.601</c:v>
                </c:pt>
                <c:pt idx="58">
                  <c:v>763.6</c:v>
                </c:pt>
                <c:pt idx="59">
                  <c:v>763.59900000000005</c:v>
                </c:pt>
                <c:pt idx="60">
                  <c:v>763.59800000000007</c:v>
                </c:pt>
                <c:pt idx="61">
                  <c:v>763.596</c:v>
                </c:pt>
                <c:pt idx="62">
                  <c:v>763.59199999999998</c:v>
                </c:pt>
                <c:pt idx="63">
                  <c:v>763.58800000000008</c:v>
                </c:pt>
                <c:pt idx="64">
                  <c:v>763.59900000000005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88368"/>
        <c:axId val="195888760"/>
      </c:lineChart>
      <c:catAx>
        <c:axId val="19588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88760"/>
        <c:crosses val="autoZero"/>
        <c:auto val="1"/>
        <c:lblAlgn val="ctr"/>
        <c:lblOffset val="100"/>
        <c:noMultiLvlLbl val="0"/>
      </c:catAx>
      <c:valAx>
        <c:axId val="1958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8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3.6000000000058208E-2</c:v>
                </c:pt>
                <c:pt idx="2">
                  <c:v>7.4000000000069122E-2</c:v>
                </c:pt>
                <c:pt idx="3">
                  <c:v>0.13500000000010459</c:v>
                </c:pt>
                <c:pt idx="4">
                  <c:v>0.19299999999998363</c:v>
                </c:pt>
                <c:pt idx="5">
                  <c:v>0.22900000000004184</c:v>
                </c:pt>
                <c:pt idx="6">
                  <c:v>0.24900000000002365</c:v>
                </c:pt>
                <c:pt idx="7">
                  <c:v>0.26900000000000546</c:v>
                </c:pt>
                <c:pt idx="8">
                  <c:v>0.27899999999999636</c:v>
                </c:pt>
                <c:pt idx="9">
                  <c:v>0.29400000000009641</c:v>
                </c:pt>
                <c:pt idx="10">
                  <c:v>0.29900000000009186</c:v>
                </c:pt>
                <c:pt idx="11">
                  <c:v>0.31700000000012096</c:v>
                </c:pt>
                <c:pt idx="12">
                  <c:v>0.33199999999999363</c:v>
                </c:pt>
                <c:pt idx="13">
                  <c:v>0.34699999999997999</c:v>
                </c:pt>
                <c:pt idx="14">
                  <c:v>0.35300000000006548</c:v>
                </c:pt>
                <c:pt idx="15">
                  <c:v>0.34100000000012187</c:v>
                </c:pt>
                <c:pt idx="16">
                  <c:v>0.33200000000010732</c:v>
                </c:pt>
                <c:pt idx="17">
                  <c:v>0.33200000000010732</c:v>
                </c:pt>
                <c:pt idx="18">
                  <c:v>0.32800000000008822</c:v>
                </c:pt>
                <c:pt idx="19">
                  <c:v>0.32300000000009277</c:v>
                </c:pt>
                <c:pt idx="20">
                  <c:v>0.32400000000006912</c:v>
                </c:pt>
                <c:pt idx="21">
                  <c:v>0.32200000000000273</c:v>
                </c:pt>
                <c:pt idx="22">
                  <c:v>0.32100000000002638</c:v>
                </c:pt>
                <c:pt idx="23">
                  <c:v>0.32600000000013551</c:v>
                </c:pt>
                <c:pt idx="24">
                  <c:v>0.31899999999995998</c:v>
                </c:pt>
                <c:pt idx="25">
                  <c:v>0.32800000000008822</c:v>
                </c:pt>
                <c:pt idx="26">
                  <c:v>0.33100000000001728</c:v>
                </c:pt>
                <c:pt idx="27">
                  <c:v>0.32600000000013551</c:v>
                </c:pt>
                <c:pt idx="28">
                  <c:v>0.32700000000011187</c:v>
                </c:pt>
                <c:pt idx="29">
                  <c:v>0.32900000000006457</c:v>
                </c:pt>
                <c:pt idx="30">
                  <c:v>0.33200000000010732</c:v>
                </c:pt>
                <c:pt idx="31">
                  <c:v>0.32900000000006457</c:v>
                </c:pt>
                <c:pt idx="32">
                  <c:v>0.32900000000006457</c:v>
                </c:pt>
                <c:pt idx="33">
                  <c:v>0.32699999999999818</c:v>
                </c:pt>
                <c:pt idx="34">
                  <c:v>0.32699999999999818</c:v>
                </c:pt>
                <c:pt idx="35">
                  <c:v>0.33100000000001728</c:v>
                </c:pt>
                <c:pt idx="36">
                  <c:v>0.33000000000004093</c:v>
                </c:pt>
                <c:pt idx="37">
                  <c:v>0.32000000000005002</c:v>
                </c:pt>
                <c:pt idx="38">
                  <c:v>0.32200000000000273</c:v>
                </c:pt>
                <c:pt idx="39">
                  <c:v>0.32200000000000273</c:v>
                </c:pt>
                <c:pt idx="40">
                  <c:v>0.32000000000005002</c:v>
                </c:pt>
                <c:pt idx="41">
                  <c:v>0.32300000000009277</c:v>
                </c:pt>
                <c:pt idx="42">
                  <c:v>0.33199999999999363</c:v>
                </c:pt>
                <c:pt idx="43">
                  <c:v>0.33200000000010732</c:v>
                </c:pt>
                <c:pt idx="44">
                  <c:v>0.33500000000003638</c:v>
                </c:pt>
                <c:pt idx="45">
                  <c:v>0.33800000000007913</c:v>
                </c:pt>
                <c:pt idx="46">
                  <c:v>0.33500000000003638</c:v>
                </c:pt>
                <c:pt idx="47">
                  <c:v>0.33500000000003638</c:v>
                </c:pt>
                <c:pt idx="48">
                  <c:v>0.33100000000013097</c:v>
                </c:pt>
                <c:pt idx="49">
                  <c:v>0.33699999999998909</c:v>
                </c:pt>
                <c:pt idx="50">
                  <c:v>0.33000000000004093</c:v>
                </c:pt>
                <c:pt idx="51">
                  <c:v>0.32100000000002638</c:v>
                </c:pt>
                <c:pt idx="52">
                  <c:v>0.31200000000001182</c:v>
                </c:pt>
                <c:pt idx="53">
                  <c:v>0.30899999999996908</c:v>
                </c:pt>
                <c:pt idx="54">
                  <c:v>0.30799999999999272</c:v>
                </c:pt>
                <c:pt idx="55">
                  <c:v>0.30000000000006821</c:v>
                </c:pt>
                <c:pt idx="56">
                  <c:v>0.29000000000007731</c:v>
                </c:pt>
                <c:pt idx="57">
                  <c:v>0.2720000000000482</c:v>
                </c:pt>
                <c:pt idx="58">
                  <c:v>0.2540000000000191</c:v>
                </c:pt>
                <c:pt idx="59">
                  <c:v>0.22400000000004638</c:v>
                </c:pt>
                <c:pt idx="60">
                  <c:v>0.19400000000007367</c:v>
                </c:pt>
                <c:pt idx="61">
                  <c:v>0.1430000000000291</c:v>
                </c:pt>
                <c:pt idx="62">
                  <c:v>9.5000000000027285E-2</c:v>
                </c:pt>
                <c:pt idx="63">
                  <c:v>4.4000000000096406E-2</c:v>
                </c:pt>
                <c:pt idx="64">
                  <c:v>2.0000000000095497E-2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8.0000000000381988E-3</c:v>
                </c:pt>
                <c:pt idx="1">
                  <c:v>2.3000000000024556E-2</c:v>
                </c:pt>
                <c:pt idx="2">
                  <c:v>4.399999999998272E-2</c:v>
                </c:pt>
                <c:pt idx="3">
                  <c:v>6.100000000003547E-2</c:v>
                </c:pt>
                <c:pt idx="4">
                  <c:v>7.7999999999974534E-2</c:v>
                </c:pt>
                <c:pt idx="5">
                  <c:v>9.8999999999932697E-2</c:v>
                </c:pt>
                <c:pt idx="6">
                  <c:v>0.11199999999996635</c:v>
                </c:pt>
                <c:pt idx="7">
                  <c:v>0.12599999999997635</c:v>
                </c:pt>
                <c:pt idx="8">
                  <c:v>0.13900000000001</c:v>
                </c:pt>
                <c:pt idx="9">
                  <c:v>0.17000000000007276</c:v>
                </c:pt>
                <c:pt idx="10">
                  <c:v>0.16600000000005366</c:v>
                </c:pt>
                <c:pt idx="11">
                  <c:v>0.19200000000000728</c:v>
                </c:pt>
                <c:pt idx="12">
                  <c:v>0.19499999999993634</c:v>
                </c:pt>
                <c:pt idx="13">
                  <c:v>0.19700000000000273</c:v>
                </c:pt>
                <c:pt idx="14">
                  <c:v>0.21400000000005548</c:v>
                </c:pt>
                <c:pt idx="15">
                  <c:v>0.22100000000000364</c:v>
                </c:pt>
                <c:pt idx="16">
                  <c:v>0.22199999999997999</c:v>
                </c:pt>
                <c:pt idx="17">
                  <c:v>0.22100000000000364</c:v>
                </c:pt>
                <c:pt idx="18">
                  <c:v>0.21899999999993724</c:v>
                </c:pt>
                <c:pt idx="19">
                  <c:v>0.21699999999998454</c:v>
                </c:pt>
                <c:pt idx="20">
                  <c:v>0.21799999999996089</c:v>
                </c:pt>
                <c:pt idx="21">
                  <c:v>0.21699999999998454</c:v>
                </c:pt>
                <c:pt idx="22">
                  <c:v>0.21399999999994179</c:v>
                </c:pt>
                <c:pt idx="23">
                  <c:v>0.21100000000001273</c:v>
                </c:pt>
                <c:pt idx="24">
                  <c:v>0.20199999999999818</c:v>
                </c:pt>
                <c:pt idx="25">
                  <c:v>0.20000000000004547</c:v>
                </c:pt>
                <c:pt idx="26">
                  <c:v>0.19200000000000728</c:v>
                </c:pt>
                <c:pt idx="27">
                  <c:v>0.19999999999993179</c:v>
                </c:pt>
                <c:pt idx="28">
                  <c:v>0.19200000000000728</c:v>
                </c:pt>
                <c:pt idx="29">
                  <c:v>0.19200000000000728</c:v>
                </c:pt>
                <c:pt idx="30">
                  <c:v>0.18399999999996908</c:v>
                </c:pt>
                <c:pt idx="31">
                  <c:v>0.17700000000002092</c:v>
                </c:pt>
                <c:pt idx="32">
                  <c:v>0.17699999999990723</c:v>
                </c:pt>
                <c:pt idx="33">
                  <c:v>0.17300000000000182</c:v>
                </c:pt>
                <c:pt idx="34">
                  <c:v>0.17100000000004911</c:v>
                </c:pt>
                <c:pt idx="35">
                  <c:v>0.16999999999995907</c:v>
                </c:pt>
                <c:pt idx="36">
                  <c:v>0.17099999999993543</c:v>
                </c:pt>
                <c:pt idx="37">
                  <c:v>0.17099999999993543</c:v>
                </c:pt>
                <c:pt idx="38">
                  <c:v>0.16800000000000637</c:v>
                </c:pt>
                <c:pt idx="39">
                  <c:v>0.16899999999998272</c:v>
                </c:pt>
                <c:pt idx="40">
                  <c:v>0.16800000000000637</c:v>
                </c:pt>
                <c:pt idx="41">
                  <c:v>0.17200000000002547</c:v>
                </c:pt>
                <c:pt idx="42">
                  <c:v>0.16999999999995907</c:v>
                </c:pt>
                <c:pt idx="43">
                  <c:v>0.17000000000007276</c:v>
                </c:pt>
                <c:pt idx="44">
                  <c:v>0.17100000000004911</c:v>
                </c:pt>
                <c:pt idx="45">
                  <c:v>0.16999999999995907</c:v>
                </c:pt>
                <c:pt idx="46">
                  <c:v>0.17200000000002547</c:v>
                </c:pt>
                <c:pt idx="47">
                  <c:v>0.17300000000000182</c:v>
                </c:pt>
                <c:pt idx="48">
                  <c:v>0.17200000000002547</c:v>
                </c:pt>
                <c:pt idx="49">
                  <c:v>0.16899999999998272</c:v>
                </c:pt>
                <c:pt idx="50">
                  <c:v>0.16899999999998272</c:v>
                </c:pt>
                <c:pt idx="51">
                  <c:v>0.16899999999998272</c:v>
                </c:pt>
                <c:pt idx="52">
                  <c:v>0.15800000000001546</c:v>
                </c:pt>
                <c:pt idx="53">
                  <c:v>0.14800000000002456</c:v>
                </c:pt>
                <c:pt idx="54">
                  <c:v>0.1370000000000573</c:v>
                </c:pt>
                <c:pt idx="55">
                  <c:v>0.13199999999994816</c:v>
                </c:pt>
                <c:pt idx="56">
                  <c:v>0.125</c:v>
                </c:pt>
                <c:pt idx="57">
                  <c:v>0.11600000000009913</c:v>
                </c:pt>
                <c:pt idx="58">
                  <c:v>0.11500000000000909</c:v>
                </c:pt>
                <c:pt idx="59">
                  <c:v>9.7999999999956344E-2</c:v>
                </c:pt>
                <c:pt idx="60">
                  <c:v>7.3000000000092768E-2</c:v>
                </c:pt>
                <c:pt idx="61">
                  <c:v>5.7000000000016371E-2</c:v>
                </c:pt>
                <c:pt idx="62">
                  <c:v>3.8999999999987267E-2</c:v>
                </c:pt>
                <c:pt idx="63">
                  <c:v>9.0000000000145519E-3</c:v>
                </c:pt>
                <c:pt idx="64">
                  <c:v>-2.100000000007185E-2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04288"/>
        <c:axId val="199504680"/>
      </c:lineChart>
      <c:catAx>
        <c:axId val="19950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04680"/>
        <c:crosses val="autoZero"/>
        <c:auto val="1"/>
        <c:lblAlgn val="ctr"/>
        <c:lblOffset val="100"/>
        <c:noMultiLvlLbl val="0"/>
      </c:catAx>
      <c:valAx>
        <c:axId val="1995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5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80DFD83-99D3-4D11-9988-9AFD42250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3E655F9-EA7A-4332-8F44-32F2C02C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A861557-76AF-4DAD-AC04-0E0FD3F89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244F49D-D332-4F1F-9F81-883BF7A9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P1" sqref="P1:P104857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725.62199999999996</v>
      </c>
      <c r="E3">
        <v>0</v>
      </c>
      <c r="F3">
        <v>120</v>
      </c>
      <c r="G3">
        <v>725.62199999999996</v>
      </c>
      <c r="I3">
        <v>0</v>
      </c>
      <c r="J3">
        <v>120</v>
      </c>
      <c r="K3">
        <v>725.08500000000004</v>
      </c>
      <c r="M3" s="1">
        <f>IF($D$4&lt;&gt;"",D3,C3)-IF($O$4&lt;&gt;"",O3,IF($H$4&lt;&gt;"",H3,G3))</f>
        <v>0</v>
      </c>
      <c r="N3" s="1">
        <f>IF($H$4&lt;&gt;"",H3,G3)-IF($L$4&lt;&gt;"",L3,K3)</f>
        <v>0.53699999999992087</v>
      </c>
      <c r="O3">
        <v>725.62199999999996</v>
      </c>
      <c r="U3">
        <v>0</v>
      </c>
      <c r="V3">
        <v>110</v>
      </c>
      <c r="W3">
        <v>725.995</v>
      </c>
      <c r="Y3">
        <v>0</v>
      </c>
      <c r="Z3">
        <v>120</v>
      </c>
      <c r="AA3">
        <v>725.995</v>
      </c>
      <c r="AC3">
        <v>0</v>
      </c>
      <c r="AD3">
        <v>120</v>
      </c>
      <c r="AE3">
        <v>725.39599999999996</v>
      </c>
      <c r="AG3" s="1">
        <f>IF($X$4&lt;&gt;"",X3,W3)-IF($AI$4&lt;&gt;"",AI3,IF($AB$4&lt;&gt;"",AB3,AA3))</f>
        <v>0</v>
      </c>
      <c r="AH3" s="1">
        <f>IF($AB$4&lt;&gt;"",AB3,AA3)-IF($AF$4&lt;&gt;"",AF3,AE3)</f>
        <v>0.59900000000004638</v>
      </c>
    </row>
    <row r="4" spans="1:34" x14ac:dyDescent="0.25">
      <c r="A4">
        <v>1</v>
      </c>
      <c r="B4">
        <v>135</v>
      </c>
      <c r="C4">
        <v>725.62299999999993</v>
      </c>
      <c r="E4">
        <v>1</v>
      </c>
      <c r="F4">
        <v>145</v>
      </c>
      <c r="G4">
        <v>725.59299999999996</v>
      </c>
      <c r="I4">
        <v>1</v>
      </c>
      <c r="J4">
        <v>145</v>
      </c>
      <c r="K4">
        <v>725.08600000000001</v>
      </c>
      <c r="M4" s="1">
        <f t="shared" ref="M4:M67" si="0">IF($D$4&lt;&gt;"",D4,C4)-IF($O$4&lt;&gt;"",O4,IF($H$4&lt;&gt;"",H4,G4))</f>
        <v>3.1308971719795409E-2</v>
      </c>
      <c r="N4" s="1">
        <f t="shared" ref="N4:N67" si="1">IF($H$4&lt;&gt;"",H4,G4)-IF($L$4&lt;&gt;"",L4,K4)</f>
        <v>0.50699999999994816</v>
      </c>
      <c r="O4">
        <v>725.59169102828014</v>
      </c>
      <c r="U4">
        <v>1</v>
      </c>
      <c r="V4">
        <v>135</v>
      </c>
      <c r="W4">
        <v>725.995</v>
      </c>
      <c r="Y4">
        <v>1</v>
      </c>
      <c r="Z4">
        <v>145</v>
      </c>
      <c r="AA4">
        <v>725.92899999999997</v>
      </c>
      <c r="AC4">
        <v>1</v>
      </c>
      <c r="AD4">
        <v>145</v>
      </c>
      <c r="AE4">
        <v>725.39599999999996</v>
      </c>
      <c r="AG4" s="1">
        <f t="shared" ref="AG4:AG67" si="2">IF($X$4&lt;&gt;"",X4,W4)-IF($AI$4&lt;&gt;"",AI4,IF($AB$4&lt;&gt;"",AB4,AA4))</f>
        <v>6.6000000000030923E-2</v>
      </c>
      <c r="AH4" s="1">
        <f t="shared" ref="AH4:AH67" si="3">IF($AB$4&lt;&gt;"",AB4,AA4)-IF($AF$4&lt;&gt;"",AF4,AE4)</f>
        <v>0.53300000000001546</v>
      </c>
    </row>
    <row r="5" spans="1:34" x14ac:dyDescent="0.25">
      <c r="A5">
        <v>2</v>
      </c>
      <c r="B5">
        <v>160</v>
      </c>
      <c r="C5">
        <v>725.62299999999993</v>
      </c>
      <c r="E5">
        <v>2</v>
      </c>
      <c r="F5">
        <v>170</v>
      </c>
      <c r="G5">
        <v>725.53099999999995</v>
      </c>
      <c r="I5">
        <v>2</v>
      </c>
      <c r="J5">
        <v>170</v>
      </c>
      <c r="K5">
        <v>725.08600000000001</v>
      </c>
      <c r="M5" s="1">
        <f t="shared" si="0"/>
        <v>9.4617915167305E-2</v>
      </c>
      <c r="N5" s="1">
        <f t="shared" si="1"/>
        <v>0.44499999999993634</v>
      </c>
      <c r="O5">
        <v>725.52838208483263</v>
      </c>
      <c r="U5">
        <v>2</v>
      </c>
      <c r="V5">
        <v>160</v>
      </c>
      <c r="W5">
        <v>725.99800000000005</v>
      </c>
      <c r="Y5">
        <v>2</v>
      </c>
      <c r="Z5">
        <v>170</v>
      </c>
      <c r="AA5">
        <v>725.87599999999998</v>
      </c>
      <c r="AC5">
        <v>2</v>
      </c>
      <c r="AD5">
        <v>170</v>
      </c>
      <c r="AE5">
        <v>725.399</v>
      </c>
      <c r="AG5" s="1">
        <f t="shared" si="2"/>
        <v>0.12200000000007094</v>
      </c>
      <c r="AH5" s="1">
        <f t="shared" si="3"/>
        <v>0.47699999999997544</v>
      </c>
    </row>
    <row r="6" spans="1:34" x14ac:dyDescent="0.25">
      <c r="A6">
        <v>3</v>
      </c>
      <c r="B6">
        <v>185</v>
      </c>
      <c r="C6">
        <v>725.62599999999998</v>
      </c>
      <c r="E6">
        <v>3</v>
      </c>
      <c r="F6">
        <v>195</v>
      </c>
      <c r="G6">
        <v>725.46299999999997</v>
      </c>
      <c r="I6">
        <v>3</v>
      </c>
      <c r="J6">
        <v>195</v>
      </c>
      <c r="K6">
        <v>725.08900000000006</v>
      </c>
      <c r="M6" s="1">
        <f t="shared" si="0"/>
        <v>0.16692685347447878</v>
      </c>
      <c r="N6" s="1">
        <f t="shared" si="1"/>
        <v>0.37399999999990996</v>
      </c>
      <c r="O6">
        <v>725.4590731465255</v>
      </c>
      <c r="U6">
        <v>3</v>
      </c>
      <c r="V6">
        <v>185</v>
      </c>
      <c r="W6">
        <v>725.99900000000002</v>
      </c>
      <c r="Y6">
        <v>3</v>
      </c>
      <c r="Z6">
        <v>195</v>
      </c>
      <c r="AA6">
        <v>725.82399999999996</v>
      </c>
      <c r="AC6">
        <v>3</v>
      </c>
      <c r="AD6">
        <v>195</v>
      </c>
      <c r="AE6">
        <v>725.4</v>
      </c>
      <c r="AG6" s="1">
        <f t="shared" si="2"/>
        <v>0.17500000000006821</v>
      </c>
      <c r="AH6" s="1">
        <f t="shared" si="3"/>
        <v>0.42399999999997817</v>
      </c>
    </row>
    <row r="7" spans="1:34" x14ac:dyDescent="0.25">
      <c r="A7">
        <v>4</v>
      </c>
      <c r="B7">
        <v>210</v>
      </c>
      <c r="C7">
        <v>725.62699999999995</v>
      </c>
      <c r="E7">
        <v>4</v>
      </c>
      <c r="F7">
        <v>220</v>
      </c>
      <c r="G7">
        <v>725.41099999999994</v>
      </c>
      <c r="I7">
        <v>4</v>
      </c>
      <c r="J7">
        <v>220</v>
      </c>
      <c r="K7">
        <v>725.09</v>
      </c>
      <c r="M7" s="1">
        <f t="shared" si="0"/>
        <v>0.22123580548930022</v>
      </c>
      <c r="N7" s="1">
        <f t="shared" si="1"/>
        <v>0.32099999999991269</v>
      </c>
      <c r="O7">
        <v>725.40576419451065</v>
      </c>
      <c r="U7">
        <v>4</v>
      </c>
      <c r="V7">
        <v>210</v>
      </c>
      <c r="W7">
        <v>726.00300000000004</v>
      </c>
      <c r="Y7">
        <v>4</v>
      </c>
      <c r="Z7">
        <v>220</v>
      </c>
      <c r="AA7">
        <v>725.78899999999999</v>
      </c>
      <c r="AC7">
        <v>4</v>
      </c>
      <c r="AD7">
        <v>220</v>
      </c>
      <c r="AE7">
        <v>725.404</v>
      </c>
      <c r="AG7" s="1">
        <f t="shared" si="2"/>
        <v>0.21400000000005548</v>
      </c>
      <c r="AH7" s="1">
        <f t="shared" si="3"/>
        <v>0.38499999999999091</v>
      </c>
    </row>
    <row r="8" spans="1:34" x14ac:dyDescent="0.25">
      <c r="A8">
        <v>5</v>
      </c>
      <c r="B8">
        <v>235</v>
      </c>
      <c r="C8">
        <v>725.63099999999997</v>
      </c>
      <c r="E8">
        <v>5</v>
      </c>
      <c r="F8">
        <v>245</v>
      </c>
      <c r="G8">
        <v>725.39599999999996</v>
      </c>
      <c r="I8">
        <v>5</v>
      </c>
      <c r="J8">
        <v>245</v>
      </c>
      <c r="K8">
        <v>725.09400000000005</v>
      </c>
      <c r="M8" s="1">
        <f t="shared" si="0"/>
        <v>0.24154478920343081</v>
      </c>
      <c r="N8" s="1">
        <f t="shared" si="1"/>
        <v>0.30199999999990723</v>
      </c>
      <c r="O8">
        <v>725.38945521079654</v>
      </c>
      <c r="U8">
        <v>5</v>
      </c>
      <c r="V8">
        <v>235</v>
      </c>
      <c r="W8">
        <v>726.005</v>
      </c>
      <c r="Y8">
        <v>5</v>
      </c>
      <c r="Z8">
        <v>245</v>
      </c>
      <c r="AA8">
        <v>725.77</v>
      </c>
      <c r="AC8">
        <v>5</v>
      </c>
      <c r="AD8">
        <v>245</v>
      </c>
      <c r="AE8">
        <v>725.40599999999995</v>
      </c>
      <c r="AG8" s="1">
        <f t="shared" si="2"/>
        <v>0.23500000000001364</v>
      </c>
      <c r="AH8" s="1">
        <f t="shared" si="3"/>
        <v>0.36400000000003274</v>
      </c>
    </row>
    <row r="9" spans="1:34" x14ac:dyDescent="0.25">
      <c r="A9">
        <v>6</v>
      </c>
      <c r="B9">
        <v>260</v>
      </c>
      <c r="C9">
        <v>725.63299999999992</v>
      </c>
      <c r="E9">
        <v>6</v>
      </c>
      <c r="F9">
        <v>270</v>
      </c>
      <c r="G9">
        <v>725.36900000000003</v>
      </c>
      <c r="I9">
        <v>6</v>
      </c>
      <c r="J9">
        <v>270</v>
      </c>
      <c r="K9">
        <v>725.096</v>
      </c>
      <c r="M9" s="1">
        <f t="shared" si="0"/>
        <v>0.2718537626366242</v>
      </c>
      <c r="N9" s="1">
        <f t="shared" si="1"/>
        <v>0.27300000000002456</v>
      </c>
      <c r="O9">
        <v>725.3611462373633</v>
      </c>
      <c r="Q9" t="s">
        <v>4</v>
      </c>
      <c r="R9" t="s">
        <v>5</v>
      </c>
      <c r="U9">
        <v>6</v>
      </c>
      <c r="V9">
        <v>260</v>
      </c>
      <c r="W9">
        <v>726.00900000000001</v>
      </c>
      <c r="Y9">
        <v>6</v>
      </c>
      <c r="Z9">
        <v>270</v>
      </c>
      <c r="AA9">
        <v>725.76599999999996</v>
      </c>
      <c r="AC9">
        <v>6</v>
      </c>
      <c r="AD9">
        <v>270</v>
      </c>
      <c r="AE9">
        <v>725.41</v>
      </c>
      <c r="AG9" s="1">
        <f t="shared" si="2"/>
        <v>0.24300000000005184</v>
      </c>
      <c r="AH9" s="1">
        <f t="shared" si="3"/>
        <v>0.35599999999999454</v>
      </c>
    </row>
    <row r="10" spans="1:34" x14ac:dyDescent="0.25">
      <c r="A10">
        <v>7</v>
      </c>
      <c r="B10">
        <v>285</v>
      </c>
      <c r="C10">
        <v>725.63299999999992</v>
      </c>
      <c r="E10">
        <v>7</v>
      </c>
      <c r="F10">
        <v>295</v>
      </c>
      <c r="G10">
        <v>725.327</v>
      </c>
      <c r="I10">
        <v>7</v>
      </c>
      <c r="J10">
        <v>295</v>
      </c>
      <c r="K10">
        <v>725.096</v>
      </c>
      <c r="M10" s="1">
        <f t="shared" si="0"/>
        <v>0.31516272321891847</v>
      </c>
      <c r="N10" s="1">
        <f t="shared" si="1"/>
        <v>0.23099999999999454</v>
      </c>
      <c r="O10">
        <v>725.31783727678101</v>
      </c>
      <c r="P10" t="s">
        <v>3</v>
      </c>
      <c r="Q10">
        <f>MAX(M3:M67)</f>
        <v>0.47248857917691112</v>
      </c>
      <c r="R10">
        <f>MAX(AG3:AG67)</f>
        <v>0.31300000000010186</v>
      </c>
      <c r="U10">
        <v>7</v>
      </c>
      <c r="V10">
        <v>285</v>
      </c>
      <c r="W10">
        <v>726.01100000000008</v>
      </c>
      <c r="Y10">
        <v>7</v>
      </c>
      <c r="Z10">
        <v>295</v>
      </c>
      <c r="AA10">
        <v>725.76599999999996</v>
      </c>
      <c r="AC10">
        <v>7</v>
      </c>
      <c r="AD10">
        <v>295</v>
      </c>
      <c r="AE10">
        <v>725.41200000000003</v>
      </c>
      <c r="AG10" s="1">
        <f t="shared" si="2"/>
        <v>0.24500000000011823</v>
      </c>
      <c r="AH10" s="1">
        <f t="shared" si="3"/>
        <v>0.35399999999992815</v>
      </c>
    </row>
    <row r="11" spans="1:34" x14ac:dyDescent="0.25">
      <c r="A11">
        <v>8</v>
      </c>
      <c r="B11">
        <v>310</v>
      </c>
      <c r="C11">
        <v>725.6389999999999</v>
      </c>
      <c r="E11">
        <v>8</v>
      </c>
      <c r="F11">
        <v>320</v>
      </c>
      <c r="G11">
        <v>725.30499999999995</v>
      </c>
      <c r="I11">
        <v>8</v>
      </c>
      <c r="J11">
        <v>320</v>
      </c>
      <c r="K11">
        <v>725.10199999999998</v>
      </c>
      <c r="M11" s="1">
        <f t="shared" si="0"/>
        <v>0.34447170093585555</v>
      </c>
      <c r="N11" s="1">
        <f t="shared" si="1"/>
        <v>0.20299999999997453</v>
      </c>
      <c r="O11">
        <v>725.29452829906404</v>
      </c>
      <c r="P11" t="s">
        <v>11</v>
      </c>
      <c r="Q11">
        <f>MIN(N3:N67)</f>
        <v>9.1999999999984539E-2</v>
      </c>
      <c r="R11">
        <f>MIN(AH3:AH67)</f>
        <v>0.28599999999994452</v>
      </c>
      <c r="U11">
        <v>8</v>
      </c>
      <c r="V11">
        <v>310</v>
      </c>
      <c r="W11">
        <v>726.0150000000001</v>
      </c>
      <c r="Y11">
        <v>8</v>
      </c>
      <c r="Z11">
        <v>320</v>
      </c>
      <c r="AA11">
        <v>725.73299999999995</v>
      </c>
      <c r="AC11">
        <v>8</v>
      </c>
      <c r="AD11">
        <v>320</v>
      </c>
      <c r="AE11">
        <v>725.41600000000005</v>
      </c>
      <c r="AG11" s="1">
        <f t="shared" si="2"/>
        <v>0.2820000000001528</v>
      </c>
      <c r="AH11" s="1">
        <f t="shared" si="3"/>
        <v>0.31699999999989359</v>
      </c>
    </row>
    <row r="12" spans="1:34" x14ac:dyDescent="0.25">
      <c r="A12">
        <v>9</v>
      </c>
      <c r="B12">
        <v>335</v>
      </c>
      <c r="C12">
        <v>725.63699999999994</v>
      </c>
      <c r="E12">
        <v>9</v>
      </c>
      <c r="F12">
        <v>345</v>
      </c>
      <c r="G12">
        <v>725.27499999999998</v>
      </c>
      <c r="I12">
        <v>9</v>
      </c>
      <c r="J12">
        <v>345</v>
      </c>
      <c r="K12">
        <v>725.1</v>
      </c>
      <c r="M12" s="1">
        <f t="shared" si="0"/>
        <v>0.37378067179906793</v>
      </c>
      <c r="N12" s="1">
        <f t="shared" si="1"/>
        <v>0.17499999999995453</v>
      </c>
      <c r="O12">
        <v>725.26321932820088</v>
      </c>
      <c r="U12">
        <v>9</v>
      </c>
      <c r="V12">
        <v>335</v>
      </c>
      <c r="W12">
        <v>726.01600000000008</v>
      </c>
      <c r="Y12">
        <v>9</v>
      </c>
      <c r="Z12">
        <v>345</v>
      </c>
      <c r="AA12">
        <v>725.73199999999997</v>
      </c>
      <c r="AC12">
        <v>9</v>
      </c>
      <c r="AD12">
        <v>345</v>
      </c>
      <c r="AE12">
        <v>725.41700000000003</v>
      </c>
      <c r="AG12" s="1">
        <f t="shared" si="2"/>
        <v>0.2840000000001055</v>
      </c>
      <c r="AH12" s="1">
        <f t="shared" si="3"/>
        <v>0.31499999999994088</v>
      </c>
    </row>
    <row r="13" spans="1:34" x14ac:dyDescent="0.25">
      <c r="A13">
        <v>10</v>
      </c>
      <c r="B13">
        <v>360</v>
      </c>
      <c r="C13">
        <v>725.63999999999987</v>
      </c>
      <c r="E13">
        <v>10</v>
      </c>
      <c r="F13">
        <v>370</v>
      </c>
      <c r="G13">
        <v>725.26400000000001</v>
      </c>
      <c r="I13">
        <v>10</v>
      </c>
      <c r="J13">
        <v>370</v>
      </c>
      <c r="K13">
        <v>725.10299999999995</v>
      </c>
      <c r="M13" s="1">
        <f t="shared" si="0"/>
        <v>0.38908965893995173</v>
      </c>
      <c r="N13" s="1">
        <f t="shared" si="1"/>
        <v>0.16100000000005821</v>
      </c>
      <c r="O13">
        <v>725.25091034105992</v>
      </c>
      <c r="U13">
        <v>10</v>
      </c>
      <c r="V13">
        <v>360</v>
      </c>
      <c r="W13">
        <v>726.01800000000003</v>
      </c>
      <c r="Y13">
        <v>10</v>
      </c>
      <c r="Z13">
        <v>370</v>
      </c>
      <c r="AA13">
        <v>725.73599999999999</v>
      </c>
      <c r="AC13">
        <v>10</v>
      </c>
      <c r="AD13">
        <v>370</v>
      </c>
      <c r="AE13">
        <v>725.41899999999998</v>
      </c>
      <c r="AG13" s="1">
        <f t="shared" si="2"/>
        <v>0.28200000000003911</v>
      </c>
      <c r="AH13" s="1">
        <f t="shared" si="3"/>
        <v>0.31700000000000728</v>
      </c>
    </row>
    <row r="14" spans="1:34" x14ac:dyDescent="0.25">
      <c r="A14">
        <v>11</v>
      </c>
      <c r="B14">
        <v>385</v>
      </c>
      <c r="C14">
        <v>725.64099999999996</v>
      </c>
      <c r="E14">
        <v>11</v>
      </c>
      <c r="F14">
        <v>395</v>
      </c>
      <c r="G14">
        <v>725.24199999999996</v>
      </c>
      <c r="I14">
        <v>11</v>
      </c>
      <c r="J14">
        <v>395</v>
      </c>
      <c r="K14">
        <v>725.10400000000004</v>
      </c>
      <c r="M14" s="1">
        <f t="shared" si="0"/>
        <v>0.41339863665712073</v>
      </c>
      <c r="N14" s="1">
        <f t="shared" si="1"/>
        <v>0.13799999999991996</v>
      </c>
      <c r="O14">
        <v>725.22760136334284</v>
      </c>
      <c r="U14">
        <v>11</v>
      </c>
      <c r="V14">
        <v>385</v>
      </c>
      <c r="W14">
        <v>726.02100000000007</v>
      </c>
      <c r="Y14">
        <v>11</v>
      </c>
      <c r="Z14">
        <v>395</v>
      </c>
      <c r="AA14">
        <v>725.73699999999997</v>
      </c>
      <c r="AC14">
        <v>11</v>
      </c>
      <c r="AD14">
        <v>395</v>
      </c>
      <c r="AE14">
        <v>725.42200000000003</v>
      </c>
      <c r="AG14" s="1">
        <f t="shared" si="2"/>
        <v>0.2840000000001055</v>
      </c>
      <c r="AH14" s="1">
        <f t="shared" si="3"/>
        <v>0.31499999999994088</v>
      </c>
    </row>
    <row r="15" spans="1:34" x14ac:dyDescent="0.25">
      <c r="A15">
        <v>12</v>
      </c>
      <c r="B15">
        <v>410</v>
      </c>
      <c r="C15">
        <v>725.64499999999987</v>
      </c>
      <c r="E15">
        <v>12</v>
      </c>
      <c r="F15">
        <v>420</v>
      </c>
      <c r="G15">
        <v>725.21600000000001</v>
      </c>
      <c r="I15">
        <v>12</v>
      </c>
      <c r="J15">
        <v>420</v>
      </c>
      <c r="K15">
        <v>725.10799999999995</v>
      </c>
      <c r="M15" s="1">
        <f t="shared" si="0"/>
        <v>0.44470761094703448</v>
      </c>
      <c r="N15" s="1">
        <f t="shared" si="1"/>
        <v>0.10800000000006094</v>
      </c>
      <c r="O15">
        <v>725.20029238905283</v>
      </c>
      <c r="U15">
        <v>12</v>
      </c>
      <c r="V15">
        <v>410</v>
      </c>
      <c r="W15">
        <v>726.02300000000002</v>
      </c>
      <c r="Y15">
        <v>12</v>
      </c>
      <c r="Z15">
        <v>420</v>
      </c>
      <c r="AA15">
        <v>725.74</v>
      </c>
      <c r="AC15">
        <v>12</v>
      </c>
      <c r="AD15">
        <v>420</v>
      </c>
      <c r="AE15">
        <v>725.42399999999998</v>
      </c>
      <c r="AG15" s="1">
        <f t="shared" si="2"/>
        <v>0.28300000000001546</v>
      </c>
      <c r="AH15" s="1">
        <f t="shared" si="3"/>
        <v>0.31600000000003092</v>
      </c>
    </row>
    <row r="16" spans="1:34" x14ac:dyDescent="0.25">
      <c r="A16">
        <v>13</v>
      </c>
      <c r="B16">
        <v>435</v>
      </c>
      <c r="C16">
        <v>725.64599999999996</v>
      </c>
      <c r="E16">
        <v>13</v>
      </c>
      <c r="F16">
        <v>445</v>
      </c>
      <c r="G16">
        <v>725.21199999999999</v>
      </c>
      <c r="I16">
        <v>13</v>
      </c>
      <c r="J16">
        <v>445</v>
      </c>
      <c r="K16">
        <v>725.10900000000004</v>
      </c>
      <c r="M16" s="1">
        <f t="shared" si="0"/>
        <v>0.45101660408533917</v>
      </c>
      <c r="N16" s="1">
        <f t="shared" si="1"/>
        <v>0.1029999999999518</v>
      </c>
      <c r="O16">
        <v>725.19498339591462</v>
      </c>
      <c r="U16">
        <v>13</v>
      </c>
      <c r="V16">
        <v>435</v>
      </c>
      <c r="W16">
        <v>726.02600000000007</v>
      </c>
      <c r="Y16">
        <v>13</v>
      </c>
      <c r="Z16">
        <v>445</v>
      </c>
      <c r="AA16">
        <v>725.73699999999997</v>
      </c>
      <c r="AC16">
        <v>13</v>
      </c>
      <c r="AD16">
        <v>445</v>
      </c>
      <c r="AE16">
        <v>725.42700000000002</v>
      </c>
      <c r="AG16" s="1">
        <f t="shared" si="2"/>
        <v>0.28900000000010095</v>
      </c>
      <c r="AH16" s="1">
        <f t="shared" si="3"/>
        <v>0.30999999999994543</v>
      </c>
    </row>
    <row r="17" spans="1:34" x14ac:dyDescent="0.25">
      <c r="A17">
        <v>14</v>
      </c>
      <c r="B17">
        <v>460</v>
      </c>
      <c r="C17">
        <v>725.64899999999989</v>
      </c>
      <c r="E17">
        <v>14</v>
      </c>
      <c r="F17">
        <v>470</v>
      </c>
      <c r="G17">
        <v>725.21699999999998</v>
      </c>
      <c r="I17">
        <v>14</v>
      </c>
      <c r="J17">
        <v>470</v>
      </c>
      <c r="K17">
        <v>725.11199999999997</v>
      </c>
      <c r="M17" s="1">
        <f t="shared" si="0"/>
        <v>0.4503256049341644</v>
      </c>
      <c r="N17" s="1">
        <f t="shared" si="1"/>
        <v>0.10500000000001819</v>
      </c>
      <c r="O17">
        <v>725.19867439506572</v>
      </c>
      <c r="U17">
        <v>14</v>
      </c>
      <c r="V17">
        <v>460</v>
      </c>
      <c r="W17">
        <v>726.03100000000006</v>
      </c>
      <c r="Y17">
        <v>14</v>
      </c>
      <c r="Z17">
        <v>470</v>
      </c>
      <c r="AA17">
        <v>725.74300000000005</v>
      </c>
      <c r="AC17">
        <v>14</v>
      </c>
      <c r="AD17">
        <v>470</v>
      </c>
      <c r="AE17">
        <v>725.43200000000002</v>
      </c>
      <c r="AG17" s="1">
        <f t="shared" si="2"/>
        <v>0.28800000000001091</v>
      </c>
      <c r="AH17" s="1">
        <f t="shared" si="3"/>
        <v>0.31100000000003547</v>
      </c>
    </row>
    <row r="18" spans="1:34" x14ac:dyDescent="0.25">
      <c r="A18">
        <v>15</v>
      </c>
      <c r="B18">
        <v>485</v>
      </c>
      <c r="C18">
        <v>725.65199999999993</v>
      </c>
      <c r="E18">
        <v>15</v>
      </c>
      <c r="F18">
        <v>495</v>
      </c>
      <c r="G18">
        <v>725.21799999999996</v>
      </c>
      <c r="I18">
        <v>15</v>
      </c>
      <c r="J18">
        <v>495</v>
      </c>
      <c r="K18">
        <v>725.11500000000001</v>
      </c>
      <c r="M18" s="1">
        <f t="shared" si="0"/>
        <v>0.4536346023560327</v>
      </c>
      <c r="N18" s="1">
        <f t="shared" si="1"/>
        <v>0.1029999999999518</v>
      </c>
      <c r="O18">
        <v>725.1983653976439</v>
      </c>
      <c r="U18">
        <v>15</v>
      </c>
      <c r="V18">
        <v>485</v>
      </c>
      <c r="W18">
        <v>726.03100000000006</v>
      </c>
      <c r="Y18">
        <v>15</v>
      </c>
      <c r="Z18">
        <v>495</v>
      </c>
      <c r="AA18">
        <v>725.74800000000005</v>
      </c>
      <c r="AC18">
        <v>15</v>
      </c>
      <c r="AD18">
        <v>495</v>
      </c>
      <c r="AE18">
        <v>725.43200000000002</v>
      </c>
      <c r="AG18" s="1">
        <f t="shared" si="2"/>
        <v>0.28300000000001546</v>
      </c>
      <c r="AH18" s="1">
        <f t="shared" si="3"/>
        <v>0.31600000000003092</v>
      </c>
    </row>
    <row r="19" spans="1:34" x14ac:dyDescent="0.25">
      <c r="A19">
        <v>16</v>
      </c>
      <c r="B19">
        <v>510</v>
      </c>
      <c r="C19">
        <v>725.65299999999991</v>
      </c>
      <c r="E19">
        <v>16</v>
      </c>
      <c r="F19">
        <v>520</v>
      </c>
      <c r="G19">
        <v>725.21600000000001</v>
      </c>
      <c r="I19">
        <v>16</v>
      </c>
      <c r="J19">
        <v>520</v>
      </c>
      <c r="K19">
        <v>725.11599999999999</v>
      </c>
      <c r="M19" s="1">
        <f t="shared" si="0"/>
        <v>0.45794359720775901</v>
      </c>
      <c r="N19" s="1">
        <f t="shared" si="1"/>
        <v>0.10000000000002274</v>
      </c>
      <c r="O19">
        <v>725.19505640279215</v>
      </c>
      <c r="U19">
        <v>16</v>
      </c>
      <c r="V19">
        <v>510</v>
      </c>
      <c r="W19">
        <v>726.03500000000008</v>
      </c>
      <c r="Y19">
        <v>16</v>
      </c>
      <c r="Z19">
        <v>520</v>
      </c>
      <c r="AA19">
        <v>725.74400000000003</v>
      </c>
      <c r="AC19">
        <v>16</v>
      </c>
      <c r="AD19">
        <v>520</v>
      </c>
      <c r="AE19">
        <v>725.43600000000004</v>
      </c>
      <c r="AG19" s="1">
        <f t="shared" si="2"/>
        <v>0.29100000000005366</v>
      </c>
      <c r="AH19" s="1">
        <f t="shared" si="3"/>
        <v>0.30799999999999272</v>
      </c>
    </row>
    <row r="20" spans="1:34" x14ac:dyDescent="0.25">
      <c r="A20">
        <v>17</v>
      </c>
      <c r="B20">
        <v>535</v>
      </c>
      <c r="C20">
        <v>725.65399999999988</v>
      </c>
      <c r="E20">
        <v>17</v>
      </c>
      <c r="F20">
        <v>545</v>
      </c>
      <c r="G20">
        <v>725.21400000000006</v>
      </c>
      <c r="I20">
        <v>17</v>
      </c>
      <c r="J20">
        <v>545</v>
      </c>
      <c r="K20">
        <v>725.11699999999996</v>
      </c>
      <c r="M20" s="1">
        <f t="shared" si="0"/>
        <v>0.46225259205937164</v>
      </c>
      <c r="N20" s="1">
        <f t="shared" si="1"/>
        <v>9.7000000000093678E-2</v>
      </c>
      <c r="O20">
        <v>725.19174740794051</v>
      </c>
      <c r="U20">
        <v>17</v>
      </c>
      <c r="V20">
        <v>535</v>
      </c>
      <c r="W20">
        <v>726.03600000000006</v>
      </c>
      <c r="Y20">
        <v>17</v>
      </c>
      <c r="Z20">
        <v>545</v>
      </c>
      <c r="AA20">
        <v>725.73699999999997</v>
      </c>
      <c r="AC20">
        <v>17</v>
      </c>
      <c r="AD20">
        <v>545</v>
      </c>
      <c r="AE20">
        <v>725.43700000000001</v>
      </c>
      <c r="AG20" s="1">
        <f t="shared" si="2"/>
        <v>0.29900000000009186</v>
      </c>
      <c r="AH20" s="1">
        <f t="shared" si="3"/>
        <v>0.29999999999995453</v>
      </c>
    </row>
    <row r="21" spans="1:34" x14ac:dyDescent="0.25">
      <c r="A21">
        <v>18</v>
      </c>
      <c r="B21">
        <v>560</v>
      </c>
      <c r="C21">
        <v>725.65199999999993</v>
      </c>
      <c r="E21">
        <v>18</v>
      </c>
      <c r="F21">
        <v>570</v>
      </c>
      <c r="G21">
        <v>725.21</v>
      </c>
      <c r="I21">
        <v>18</v>
      </c>
      <c r="J21">
        <v>570</v>
      </c>
      <c r="K21">
        <v>725.11500000000001</v>
      </c>
      <c r="M21" s="1">
        <f t="shared" si="0"/>
        <v>0.46556158519763358</v>
      </c>
      <c r="N21" s="1">
        <f t="shared" si="1"/>
        <v>9.5000000000027285E-2</v>
      </c>
      <c r="O21">
        <v>725.1864384148023</v>
      </c>
      <c r="U21">
        <v>18</v>
      </c>
      <c r="V21">
        <v>560</v>
      </c>
      <c r="W21">
        <v>726.03800000000001</v>
      </c>
      <c r="Y21">
        <v>18</v>
      </c>
      <c r="Z21">
        <v>570</v>
      </c>
      <c r="AA21">
        <v>725.74199999999996</v>
      </c>
      <c r="AC21">
        <v>18</v>
      </c>
      <c r="AD21">
        <v>570</v>
      </c>
      <c r="AE21">
        <v>725.43899999999996</v>
      </c>
      <c r="AG21" s="1">
        <f t="shared" si="2"/>
        <v>0.29600000000004911</v>
      </c>
      <c r="AH21" s="1">
        <f t="shared" si="3"/>
        <v>0.30299999999999727</v>
      </c>
    </row>
    <row r="22" spans="1:34" x14ac:dyDescent="0.25">
      <c r="A22">
        <v>19</v>
      </c>
      <c r="B22">
        <v>585</v>
      </c>
      <c r="C22">
        <v>725.65499999999997</v>
      </c>
      <c r="E22">
        <v>19</v>
      </c>
      <c r="F22">
        <v>595</v>
      </c>
      <c r="G22">
        <v>725.21299999999997</v>
      </c>
      <c r="I22">
        <v>19</v>
      </c>
      <c r="J22">
        <v>595</v>
      </c>
      <c r="K22">
        <v>725.11800000000005</v>
      </c>
      <c r="M22" s="1">
        <f t="shared" si="0"/>
        <v>0.46687058433315087</v>
      </c>
      <c r="N22" s="1">
        <f t="shared" si="1"/>
        <v>9.4999999999913598E-2</v>
      </c>
      <c r="O22">
        <v>725.18812941566682</v>
      </c>
      <c r="U22">
        <v>19</v>
      </c>
      <c r="V22">
        <v>585</v>
      </c>
      <c r="W22">
        <v>726.0390000000001</v>
      </c>
      <c r="Y22">
        <v>19</v>
      </c>
      <c r="Z22">
        <v>595</v>
      </c>
      <c r="AA22">
        <v>725.74</v>
      </c>
      <c r="AC22">
        <v>19</v>
      </c>
      <c r="AD22">
        <v>595</v>
      </c>
      <c r="AE22">
        <v>725.44</v>
      </c>
      <c r="AG22" s="1">
        <f t="shared" si="2"/>
        <v>0.29900000000009186</v>
      </c>
      <c r="AH22" s="1">
        <f t="shared" si="3"/>
        <v>0.29999999999995453</v>
      </c>
    </row>
    <row r="23" spans="1:34" x14ac:dyDescent="0.25">
      <c r="A23">
        <v>20</v>
      </c>
      <c r="B23">
        <v>610</v>
      </c>
      <c r="C23">
        <v>725.6579999999999</v>
      </c>
      <c r="E23">
        <v>20</v>
      </c>
      <c r="F23">
        <v>620</v>
      </c>
      <c r="G23">
        <v>725.221</v>
      </c>
      <c r="I23">
        <v>20</v>
      </c>
      <c r="J23">
        <v>620</v>
      </c>
      <c r="K23">
        <v>725.12099999999998</v>
      </c>
      <c r="M23" s="1">
        <f t="shared" si="0"/>
        <v>0.4631795877520517</v>
      </c>
      <c r="N23" s="1">
        <f t="shared" si="1"/>
        <v>0.10000000000002274</v>
      </c>
      <c r="O23">
        <v>725.19482041224785</v>
      </c>
      <c r="U23">
        <v>20</v>
      </c>
      <c r="V23">
        <v>610</v>
      </c>
      <c r="W23">
        <v>726.04200000000003</v>
      </c>
      <c r="Y23">
        <v>20</v>
      </c>
      <c r="Z23">
        <v>620</v>
      </c>
      <c r="AA23">
        <v>725.74900000000002</v>
      </c>
      <c r="AC23">
        <v>20</v>
      </c>
      <c r="AD23">
        <v>620</v>
      </c>
      <c r="AE23">
        <v>725.44299999999998</v>
      </c>
      <c r="AG23" s="1">
        <f t="shared" si="2"/>
        <v>0.29300000000000637</v>
      </c>
      <c r="AH23" s="1">
        <f t="shared" si="3"/>
        <v>0.30600000000004002</v>
      </c>
    </row>
    <row r="24" spans="1:34" x14ac:dyDescent="0.25">
      <c r="A24">
        <v>21</v>
      </c>
      <c r="B24">
        <v>635</v>
      </c>
      <c r="C24">
        <v>725.66</v>
      </c>
      <c r="E24">
        <v>21</v>
      </c>
      <c r="F24">
        <v>645</v>
      </c>
      <c r="G24">
        <v>725.21500000000003</v>
      </c>
      <c r="I24">
        <v>21</v>
      </c>
      <c r="J24">
        <v>645</v>
      </c>
      <c r="K24">
        <v>725.12300000000005</v>
      </c>
      <c r="M24" s="1">
        <f t="shared" si="0"/>
        <v>0.47248857917691112</v>
      </c>
      <c r="N24" s="1">
        <f t="shared" si="1"/>
        <v>9.1999999999984539E-2</v>
      </c>
      <c r="O24">
        <v>725.18751142082306</v>
      </c>
      <c r="U24">
        <v>21</v>
      </c>
      <c r="V24">
        <v>635</v>
      </c>
      <c r="W24">
        <v>726.04300000000001</v>
      </c>
      <c r="Y24">
        <v>21</v>
      </c>
      <c r="Z24">
        <v>645</v>
      </c>
      <c r="AA24">
        <v>725.75</v>
      </c>
      <c r="AC24">
        <v>21</v>
      </c>
      <c r="AD24">
        <v>645</v>
      </c>
      <c r="AE24">
        <v>725.44399999999996</v>
      </c>
      <c r="AG24" s="1">
        <f t="shared" si="2"/>
        <v>0.29300000000000637</v>
      </c>
      <c r="AH24" s="1">
        <f t="shared" si="3"/>
        <v>0.30600000000004002</v>
      </c>
    </row>
    <row r="25" spans="1:34" x14ac:dyDescent="0.25">
      <c r="A25">
        <v>22</v>
      </c>
      <c r="B25">
        <v>660</v>
      </c>
      <c r="C25">
        <v>725.6629999999999</v>
      </c>
      <c r="E25">
        <v>22</v>
      </c>
      <c r="F25">
        <v>670</v>
      </c>
      <c r="G25">
        <v>725.22400000000005</v>
      </c>
      <c r="I25">
        <v>22</v>
      </c>
      <c r="J25">
        <v>670</v>
      </c>
      <c r="K25">
        <v>725.12599999999998</v>
      </c>
      <c r="M25" s="1">
        <f t="shared" si="0"/>
        <v>0.4677975834525796</v>
      </c>
      <c r="N25" s="1">
        <f t="shared" si="1"/>
        <v>9.8000000000070031E-2</v>
      </c>
      <c r="O25">
        <v>725.19520241654732</v>
      </c>
      <c r="U25">
        <v>22</v>
      </c>
      <c r="V25">
        <v>660</v>
      </c>
      <c r="W25">
        <v>726.04600000000005</v>
      </c>
      <c r="Y25">
        <v>22</v>
      </c>
      <c r="Z25">
        <v>670</v>
      </c>
      <c r="AA25">
        <v>725.75599999999997</v>
      </c>
      <c r="AC25">
        <v>22</v>
      </c>
      <c r="AD25">
        <v>670</v>
      </c>
      <c r="AE25">
        <v>725.447</v>
      </c>
      <c r="AG25" s="1">
        <f t="shared" si="2"/>
        <v>0.29000000000007731</v>
      </c>
      <c r="AH25" s="1">
        <f t="shared" si="3"/>
        <v>0.30899999999996908</v>
      </c>
    </row>
    <row r="26" spans="1:34" x14ac:dyDescent="0.25">
      <c r="A26">
        <v>23</v>
      </c>
      <c r="B26">
        <v>685</v>
      </c>
      <c r="C26">
        <v>725.66099999999994</v>
      </c>
      <c r="E26">
        <v>23</v>
      </c>
      <c r="F26">
        <v>695</v>
      </c>
      <c r="G26">
        <v>725.22500000000002</v>
      </c>
      <c r="I26">
        <v>23</v>
      </c>
      <c r="J26">
        <v>695</v>
      </c>
      <c r="K26">
        <v>725.12400000000002</v>
      </c>
      <c r="M26" s="1">
        <f t="shared" si="0"/>
        <v>0.46610658087456613</v>
      </c>
      <c r="N26" s="1">
        <f t="shared" si="1"/>
        <v>0.10099999999999909</v>
      </c>
      <c r="O26">
        <v>725.19489341912538</v>
      </c>
      <c r="U26">
        <v>23</v>
      </c>
      <c r="V26">
        <v>685</v>
      </c>
      <c r="W26">
        <v>726.04600000000005</v>
      </c>
      <c r="Y26">
        <v>23</v>
      </c>
      <c r="Z26">
        <v>695</v>
      </c>
      <c r="AA26">
        <v>725.755</v>
      </c>
      <c r="AC26">
        <v>23</v>
      </c>
      <c r="AD26">
        <v>695</v>
      </c>
      <c r="AE26">
        <v>725.447</v>
      </c>
      <c r="AG26" s="1">
        <f t="shared" si="2"/>
        <v>0.29100000000005366</v>
      </c>
      <c r="AH26" s="1">
        <f t="shared" si="3"/>
        <v>0.30799999999999272</v>
      </c>
    </row>
    <row r="27" spans="1:34" x14ac:dyDescent="0.25">
      <c r="A27">
        <v>24</v>
      </c>
      <c r="B27">
        <v>710</v>
      </c>
      <c r="C27">
        <v>725.66399999999987</v>
      </c>
      <c r="E27">
        <v>24</v>
      </c>
      <c r="F27">
        <v>720</v>
      </c>
      <c r="G27">
        <v>725.23900000000003</v>
      </c>
      <c r="I27">
        <v>24</v>
      </c>
      <c r="J27">
        <v>720</v>
      </c>
      <c r="K27">
        <v>725.12699999999995</v>
      </c>
      <c r="M27" s="1">
        <f t="shared" si="0"/>
        <v>0.45641558943395921</v>
      </c>
      <c r="N27" s="1">
        <f t="shared" si="1"/>
        <v>0.11200000000008004</v>
      </c>
      <c r="O27">
        <v>725.20758441056591</v>
      </c>
      <c r="U27">
        <v>24</v>
      </c>
      <c r="V27">
        <v>710</v>
      </c>
      <c r="W27">
        <v>726.048</v>
      </c>
      <c r="Y27">
        <v>24</v>
      </c>
      <c r="Z27">
        <v>720</v>
      </c>
      <c r="AA27">
        <v>725.75800000000004</v>
      </c>
      <c r="AC27">
        <v>24</v>
      </c>
      <c r="AD27">
        <v>720</v>
      </c>
      <c r="AE27">
        <v>725.44899999999996</v>
      </c>
      <c r="AG27" s="1">
        <f t="shared" si="2"/>
        <v>0.28999999999996362</v>
      </c>
      <c r="AH27" s="1">
        <f t="shared" si="3"/>
        <v>0.30900000000008276</v>
      </c>
    </row>
    <row r="28" spans="1:34" x14ac:dyDescent="0.25">
      <c r="A28">
        <v>25</v>
      </c>
      <c r="B28">
        <v>735</v>
      </c>
      <c r="C28">
        <v>725.66599999999994</v>
      </c>
      <c r="E28">
        <v>25</v>
      </c>
      <c r="F28">
        <v>745</v>
      </c>
      <c r="G28">
        <v>725.23699999999997</v>
      </c>
      <c r="I28">
        <v>25</v>
      </c>
      <c r="J28">
        <v>745</v>
      </c>
      <c r="K28">
        <v>725.12900000000002</v>
      </c>
      <c r="M28" s="1">
        <f t="shared" si="0"/>
        <v>0.46172458428577556</v>
      </c>
      <c r="N28" s="1">
        <f t="shared" si="1"/>
        <v>0.10799999999994725</v>
      </c>
      <c r="O28">
        <v>725.20427541571416</v>
      </c>
      <c r="U28">
        <v>25</v>
      </c>
      <c r="V28">
        <v>735</v>
      </c>
      <c r="W28">
        <v>726.048</v>
      </c>
      <c r="Y28">
        <v>25</v>
      </c>
      <c r="Z28">
        <v>745</v>
      </c>
      <c r="AA28">
        <v>725.75599999999997</v>
      </c>
      <c r="AC28">
        <v>25</v>
      </c>
      <c r="AD28">
        <v>745</v>
      </c>
      <c r="AE28">
        <v>725.44899999999996</v>
      </c>
      <c r="AG28" s="1">
        <f t="shared" si="2"/>
        <v>0.29200000000003001</v>
      </c>
      <c r="AH28" s="1">
        <f t="shared" si="3"/>
        <v>0.30700000000001637</v>
      </c>
    </row>
    <row r="29" spans="1:34" x14ac:dyDescent="0.25">
      <c r="A29">
        <v>26</v>
      </c>
      <c r="B29">
        <v>760</v>
      </c>
      <c r="C29">
        <v>725.66499999999996</v>
      </c>
      <c r="E29">
        <v>26</v>
      </c>
      <c r="F29">
        <v>770</v>
      </c>
      <c r="G29">
        <v>725.24900000000002</v>
      </c>
      <c r="I29">
        <v>26</v>
      </c>
      <c r="J29">
        <v>770</v>
      </c>
      <c r="K29">
        <v>725.12800000000004</v>
      </c>
      <c r="M29" s="1">
        <f t="shared" si="0"/>
        <v>0.4500335911318416</v>
      </c>
      <c r="N29" s="1">
        <f t="shared" si="1"/>
        <v>0.1209999999999809</v>
      </c>
      <c r="O29">
        <v>725.21496640886812</v>
      </c>
      <c r="U29">
        <v>26</v>
      </c>
      <c r="V29">
        <v>760</v>
      </c>
      <c r="W29">
        <v>726.05000000000007</v>
      </c>
      <c r="Y29">
        <v>26</v>
      </c>
      <c r="Z29">
        <v>770</v>
      </c>
      <c r="AA29">
        <v>725.755</v>
      </c>
      <c r="AC29">
        <v>26</v>
      </c>
      <c r="AD29">
        <v>770</v>
      </c>
      <c r="AE29">
        <v>725.45100000000002</v>
      </c>
      <c r="AG29" s="1">
        <f t="shared" si="2"/>
        <v>0.29500000000007276</v>
      </c>
      <c r="AH29" s="1">
        <f t="shared" si="3"/>
        <v>0.30399999999997362</v>
      </c>
    </row>
    <row r="30" spans="1:34" x14ac:dyDescent="0.25">
      <c r="A30">
        <v>27</v>
      </c>
      <c r="B30">
        <v>785</v>
      </c>
      <c r="C30">
        <v>725.66699999999992</v>
      </c>
      <c r="E30">
        <v>27</v>
      </c>
      <c r="F30">
        <v>795</v>
      </c>
      <c r="G30">
        <v>725.24800000000005</v>
      </c>
      <c r="I30">
        <v>27</v>
      </c>
      <c r="J30">
        <v>795</v>
      </c>
      <c r="K30">
        <v>725.13</v>
      </c>
      <c r="M30" s="1">
        <f t="shared" si="0"/>
        <v>0.45434258684019824</v>
      </c>
      <c r="N30" s="1">
        <f t="shared" si="1"/>
        <v>0.11800000000005184</v>
      </c>
      <c r="O30">
        <v>725.21265741315972</v>
      </c>
      <c r="U30">
        <v>27</v>
      </c>
      <c r="V30">
        <v>785</v>
      </c>
      <c r="W30">
        <v>726.05200000000002</v>
      </c>
      <c r="Y30">
        <v>27</v>
      </c>
      <c r="Z30">
        <v>795</v>
      </c>
      <c r="AA30">
        <v>725.74800000000005</v>
      </c>
      <c r="AC30">
        <v>27</v>
      </c>
      <c r="AD30">
        <v>795</v>
      </c>
      <c r="AE30">
        <v>725.45299999999997</v>
      </c>
      <c r="AG30" s="1">
        <f t="shared" si="2"/>
        <v>0.30399999999997362</v>
      </c>
      <c r="AH30" s="1">
        <f t="shared" si="3"/>
        <v>0.29500000000007276</v>
      </c>
    </row>
    <row r="31" spans="1:34" x14ac:dyDescent="0.25">
      <c r="A31">
        <v>28</v>
      </c>
      <c r="B31">
        <v>810</v>
      </c>
      <c r="C31">
        <v>725.66799999999989</v>
      </c>
      <c r="E31">
        <v>28</v>
      </c>
      <c r="F31">
        <v>820</v>
      </c>
      <c r="G31">
        <v>725.26700000000005</v>
      </c>
      <c r="I31">
        <v>28</v>
      </c>
      <c r="J31">
        <v>820</v>
      </c>
      <c r="K31">
        <v>725.13099999999997</v>
      </c>
      <c r="M31" s="1">
        <f t="shared" si="0"/>
        <v>0.43765159968324951</v>
      </c>
      <c r="N31" s="1">
        <f t="shared" si="1"/>
        <v>0.13600000000008095</v>
      </c>
      <c r="O31">
        <v>725.23034840031664</v>
      </c>
      <c r="U31">
        <v>28</v>
      </c>
      <c r="V31">
        <v>810</v>
      </c>
      <c r="W31">
        <v>726.05200000000002</v>
      </c>
      <c r="Y31">
        <v>28</v>
      </c>
      <c r="Z31">
        <v>820</v>
      </c>
      <c r="AA31">
        <v>725.745</v>
      </c>
      <c r="AC31">
        <v>28</v>
      </c>
      <c r="AD31">
        <v>820</v>
      </c>
      <c r="AE31">
        <v>725.45299999999997</v>
      </c>
      <c r="AG31" s="1">
        <f t="shared" si="2"/>
        <v>0.30700000000001637</v>
      </c>
      <c r="AH31" s="1">
        <f t="shared" si="3"/>
        <v>0.29200000000003001</v>
      </c>
    </row>
    <row r="32" spans="1:34" x14ac:dyDescent="0.25">
      <c r="A32">
        <v>29</v>
      </c>
      <c r="B32">
        <v>835</v>
      </c>
      <c r="C32">
        <v>725.66799999999989</v>
      </c>
      <c r="E32">
        <v>29</v>
      </c>
      <c r="F32">
        <v>845</v>
      </c>
      <c r="G32">
        <v>725.26700000000005</v>
      </c>
      <c r="I32">
        <v>29</v>
      </c>
      <c r="J32">
        <v>845</v>
      </c>
      <c r="K32">
        <v>725.13099999999997</v>
      </c>
      <c r="M32" s="1">
        <f t="shared" si="0"/>
        <v>0.4389605962484211</v>
      </c>
      <c r="N32" s="1">
        <f t="shared" si="1"/>
        <v>0.13600000000008095</v>
      </c>
      <c r="O32">
        <v>725.22903940375147</v>
      </c>
      <c r="U32">
        <v>29</v>
      </c>
      <c r="V32">
        <v>835</v>
      </c>
      <c r="W32">
        <v>726.05400000000009</v>
      </c>
      <c r="Y32">
        <v>29</v>
      </c>
      <c r="Z32">
        <v>845</v>
      </c>
      <c r="AA32">
        <v>725.74099999999999</v>
      </c>
      <c r="AC32">
        <v>29</v>
      </c>
      <c r="AD32">
        <v>845</v>
      </c>
      <c r="AE32">
        <v>725.45500000000004</v>
      </c>
      <c r="AG32" s="1">
        <f t="shared" si="2"/>
        <v>0.31300000000010186</v>
      </c>
      <c r="AH32" s="1">
        <f t="shared" si="3"/>
        <v>0.28599999999994452</v>
      </c>
    </row>
    <row r="33" spans="1:34" x14ac:dyDescent="0.25">
      <c r="A33">
        <v>30</v>
      </c>
      <c r="B33">
        <v>860</v>
      </c>
      <c r="C33">
        <v>725.67099999999994</v>
      </c>
      <c r="E33">
        <v>30</v>
      </c>
      <c r="F33">
        <v>870</v>
      </c>
      <c r="G33">
        <v>725.27599999999995</v>
      </c>
      <c r="I33">
        <v>30</v>
      </c>
      <c r="J33">
        <v>870</v>
      </c>
      <c r="K33">
        <v>725.13400000000001</v>
      </c>
      <c r="M33" s="1">
        <f t="shared" si="0"/>
        <v>0.43426960052443064</v>
      </c>
      <c r="N33" s="1">
        <f t="shared" si="1"/>
        <v>0.14199999999993906</v>
      </c>
      <c r="O33">
        <v>725.2367303994755</v>
      </c>
      <c r="U33">
        <v>30</v>
      </c>
      <c r="V33">
        <v>860</v>
      </c>
      <c r="W33">
        <v>726.05400000000009</v>
      </c>
      <c r="Y33">
        <v>30</v>
      </c>
      <c r="Z33">
        <v>870</v>
      </c>
      <c r="AA33">
        <v>725.74300000000005</v>
      </c>
      <c r="AC33">
        <v>30</v>
      </c>
      <c r="AD33">
        <v>870</v>
      </c>
      <c r="AE33">
        <v>725.45500000000004</v>
      </c>
      <c r="AG33" s="1">
        <f t="shared" si="2"/>
        <v>0.31100000000003547</v>
      </c>
      <c r="AH33" s="1">
        <f t="shared" si="3"/>
        <v>0.28800000000001091</v>
      </c>
    </row>
    <row r="34" spans="1:34" x14ac:dyDescent="0.25">
      <c r="A34">
        <v>31</v>
      </c>
      <c r="B34">
        <v>885</v>
      </c>
      <c r="C34">
        <v>725.66799999999989</v>
      </c>
      <c r="E34">
        <v>31</v>
      </c>
      <c r="F34">
        <v>895</v>
      </c>
      <c r="G34">
        <v>725.28300000000002</v>
      </c>
      <c r="I34">
        <v>31</v>
      </c>
      <c r="J34">
        <v>895</v>
      </c>
      <c r="K34">
        <v>725.13099999999997</v>
      </c>
      <c r="M34" s="1">
        <f t="shared" si="0"/>
        <v>0.42557860308659201</v>
      </c>
      <c r="N34" s="1">
        <f t="shared" si="1"/>
        <v>0.15200000000004366</v>
      </c>
      <c r="O34">
        <v>725.2424213969133</v>
      </c>
      <c r="U34">
        <v>31</v>
      </c>
      <c r="V34">
        <v>885</v>
      </c>
      <c r="W34">
        <v>726.05400000000009</v>
      </c>
      <c r="Y34">
        <v>31</v>
      </c>
      <c r="Z34">
        <v>895</v>
      </c>
      <c r="AA34">
        <v>725.75099999999998</v>
      </c>
      <c r="AC34">
        <v>31</v>
      </c>
      <c r="AD34">
        <v>895</v>
      </c>
      <c r="AE34">
        <v>725.45500000000004</v>
      </c>
      <c r="AG34" s="1">
        <f t="shared" si="2"/>
        <v>0.30300000000011096</v>
      </c>
      <c r="AH34" s="1">
        <f t="shared" si="3"/>
        <v>0.29599999999993543</v>
      </c>
    </row>
    <row r="35" spans="1:34" x14ac:dyDescent="0.25">
      <c r="A35">
        <v>32</v>
      </c>
      <c r="B35">
        <v>910</v>
      </c>
      <c r="C35">
        <v>725.66599999999994</v>
      </c>
      <c r="E35">
        <v>32</v>
      </c>
      <c r="F35">
        <v>920</v>
      </c>
      <c r="G35">
        <v>725.28800000000001</v>
      </c>
      <c r="I35">
        <v>32</v>
      </c>
      <c r="J35">
        <v>920</v>
      </c>
      <c r="K35">
        <v>725.12900000000002</v>
      </c>
      <c r="M35" s="1">
        <f t="shared" si="0"/>
        <v>0.41988760393553548</v>
      </c>
      <c r="N35" s="1">
        <f t="shared" si="1"/>
        <v>0.15899999999999181</v>
      </c>
      <c r="O35">
        <v>725.2461123960644</v>
      </c>
      <c r="U35">
        <v>32</v>
      </c>
      <c r="V35">
        <v>910</v>
      </c>
      <c r="W35">
        <v>726.05200000000002</v>
      </c>
      <c r="Y35">
        <v>32</v>
      </c>
      <c r="Z35">
        <v>920</v>
      </c>
      <c r="AA35">
        <v>725.755</v>
      </c>
      <c r="AC35">
        <v>32</v>
      </c>
      <c r="AD35">
        <v>920</v>
      </c>
      <c r="AE35">
        <v>725.45299999999997</v>
      </c>
      <c r="AG35" s="1">
        <f t="shared" si="2"/>
        <v>0.29700000000002547</v>
      </c>
      <c r="AH35" s="1">
        <f t="shared" si="3"/>
        <v>0.30200000000002092</v>
      </c>
    </row>
    <row r="36" spans="1:34" x14ac:dyDescent="0.25">
      <c r="A36">
        <v>33</v>
      </c>
      <c r="B36">
        <v>935</v>
      </c>
      <c r="C36">
        <v>725.66799999999989</v>
      </c>
      <c r="E36">
        <v>33</v>
      </c>
      <c r="F36">
        <v>945</v>
      </c>
      <c r="G36">
        <v>725.28300000000002</v>
      </c>
      <c r="I36">
        <v>33</v>
      </c>
      <c r="J36">
        <v>945</v>
      </c>
      <c r="K36">
        <v>725.13099999999997</v>
      </c>
      <c r="M36" s="1">
        <f t="shared" si="0"/>
        <v>0.42819659621693518</v>
      </c>
      <c r="N36" s="1">
        <f t="shared" si="1"/>
        <v>0.15200000000004366</v>
      </c>
      <c r="O36">
        <v>725.23980340378296</v>
      </c>
      <c r="U36">
        <v>33</v>
      </c>
      <c r="V36">
        <v>935</v>
      </c>
      <c r="W36">
        <v>726.05100000000004</v>
      </c>
      <c r="Y36">
        <v>33</v>
      </c>
      <c r="Z36">
        <v>945</v>
      </c>
      <c r="AA36">
        <v>725.74599999999998</v>
      </c>
      <c r="AC36">
        <v>33</v>
      </c>
      <c r="AD36">
        <v>945</v>
      </c>
      <c r="AE36">
        <v>725.452</v>
      </c>
      <c r="AG36" s="1">
        <f t="shared" si="2"/>
        <v>0.30500000000006366</v>
      </c>
      <c r="AH36" s="1">
        <f t="shared" si="3"/>
        <v>0.29399999999998272</v>
      </c>
    </row>
    <row r="37" spans="1:34" x14ac:dyDescent="0.25">
      <c r="A37">
        <v>34</v>
      </c>
      <c r="B37">
        <v>960</v>
      </c>
      <c r="C37">
        <v>725.66699999999992</v>
      </c>
      <c r="E37">
        <v>34</v>
      </c>
      <c r="F37">
        <v>970</v>
      </c>
      <c r="G37">
        <v>725.29100000000005</v>
      </c>
      <c r="I37">
        <v>34</v>
      </c>
      <c r="J37">
        <v>970</v>
      </c>
      <c r="K37">
        <v>725.13</v>
      </c>
      <c r="M37" s="1">
        <f t="shared" si="0"/>
        <v>0.42050559963604428</v>
      </c>
      <c r="N37" s="1">
        <f t="shared" si="1"/>
        <v>0.16100000000005821</v>
      </c>
      <c r="O37">
        <v>725.24649440036387</v>
      </c>
      <c r="U37">
        <v>34</v>
      </c>
      <c r="V37">
        <v>960</v>
      </c>
      <c r="W37">
        <v>726.05000000000007</v>
      </c>
      <c r="Y37">
        <v>34</v>
      </c>
      <c r="Z37">
        <v>970</v>
      </c>
      <c r="AA37">
        <v>725.75099999999998</v>
      </c>
      <c r="AC37">
        <v>34</v>
      </c>
      <c r="AD37">
        <v>970</v>
      </c>
      <c r="AE37">
        <v>725.45100000000002</v>
      </c>
      <c r="AG37" s="1">
        <f t="shared" si="2"/>
        <v>0.29900000000009186</v>
      </c>
      <c r="AH37" s="1">
        <f t="shared" si="3"/>
        <v>0.29999999999995453</v>
      </c>
    </row>
    <row r="38" spans="1:34" x14ac:dyDescent="0.25">
      <c r="A38">
        <v>35</v>
      </c>
      <c r="B38">
        <v>985</v>
      </c>
      <c r="C38">
        <v>725.66699999999992</v>
      </c>
      <c r="E38">
        <v>35</v>
      </c>
      <c r="F38">
        <v>995</v>
      </c>
      <c r="G38">
        <v>725.29</v>
      </c>
      <c r="I38">
        <v>35</v>
      </c>
      <c r="J38">
        <v>995</v>
      </c>
      <c r="K38">
        <v>725.13</v>
      </c>
      <c r="M38" s="1">
        <f t="shared" si="0"/>
        <v>0.42281459534456189</v>
      </c>
      <c r="N38" s="1">
        <f t="shared" si="1"/>
        <v>0.15999999999996817</v>
      </c>
      <c r="O38">
        <v>725.24418540465535</v>
      </c>
      <c r="U38">
        <v>35</v>
      </c>
      <c r="V38">
        <v>985</v>
      </c>
      <c r="W38">
        <v>726.04900000000009</v>
      </c>
      <c r="Y38">
        <v>35</v>
      </c>
      <c r="Z38">
        <v>995</v>
      </c>
      <c r="AA38">
        <v>725.74800000000005</v>
      </c>
      <c r="AC38">
        <v>35</v>
      </c>
      <c r="AD38">
        <v>995</v>
      </c>
      <c r="AE38">
        <v>725.45</v>
      </c>
      <c r="AG38" s="1">
        <f t="shared" si="2"/>
        <v>0.30100000000004457</v>
      </c>
      <c r="AH38" s="1">
        <f t="shared" si="3"/>
        <v>0.29800000000000182</v>
      </c>
    </row>
    <row r="39" spans="1:34" x14ac:dyDescent="0.25">
      <c r="A39">
        <v>36</v>
      </c>
      <c r="B39">
        <v>1010</v>
      </c>
      <c r="C39">
        <v>725.66599999999994</v>
      </c>
      <c r="E39">
        <v>36</v>
      </c>
      <c r="F39">
        <v>1020</v>
      </c>
      <c r="G39">
        <v>725.28800000000001</v>
      </c>
      <c r="I39">
        <v>36</v>
      </c>
      <c r="J39">
        <v>1020</v>
      </c>
      <c r="K39">
        <v>725.12900000000002</v>
      </c>
      <c r="M39" s="1">
        <f t="shared" si="0"/>
        <v>0.42512359019622181</v>
      </c>
      <c r="N39" s="1">
        <f t="shared" si="1"/>
        <v>0.15899999999999181</v>
      </c>
      <c r="O39">
        <v>725.24087640980372</v>
      </c>
      <c r="U39">
        <v>36</v>
      </c>
      <c r="V39">
        <v>1010</v>
      </c>
      <c r="W39">
        <v>726.048</v>
      </c>
      <c r="Y39">
        <v>36</v>
      </c>
      <c r="Z39">
        <v>1020</v>
      </c>
      <c r="AA39">
        <v>725.74900000000002</v>
      </c>
      <c r="AC39">
        <v>36</v>
      </c>
      <c r="AD39">
        <v>1020</v>
      </c>
      <c r="AE39">
        <v>725.44899999999996</v>
      </c>
      <c r="AG39" s="1">
        <f t="shared" si="2"/>
        <v>0.29899999999997817</v>
      </c>
      <c r="AH39" s="1">
        <f t="shared" si="3"/>
        <v>0.30000000000006821</v>
      </c>
    </row>
    <row r="40" spans="1:34" x14ac:dyDescent="0.25">
      <c r="A40">
        <v>37</v>
      </c>
      <c r="B40">
        <v>1035</v>
      </c>
      <c r="C40">
        <v>725.66599999999994</v>
      </c>
      <c r="E40">
        <v>37</v>
      </c>
      <c r="F40">
        <v>1045</v>
      </c>
      <c r="G40">
        <v>725.29399999999998</v>
      </c>
      <c r="I40">
        <v>37</v>
      </c>
      <c r="J40">
        <v>1045</v>
      </c>
      <c r="K40">
        <v>725.12900000000002</v>
      </c>
      <c r="M40" s="1">
        <f t="shared" si="0"/>
        <v>0.42043259190188564</v>
      </c>
      <c r="N40" s="1">
        <f t="shared" si="1"/>
        <v>0.16499999999996362</v>
      </c>
      <c r="O40">
        <v>725.24556740809805</v>
      </c>
      <c r="U40">
        <v>37</v>
      </c>
      <c r="V40">
        <v>1035</v>
      </c>
      <c r="W40">
        <v>726.05000000000007</v>
      </c>
      <c r="Y40">
        <v>37</v>
      </c>
      <c r="Z40">
        <v>1045</v>
      </c>
      <c r="AA40">
        <v>725.75300000000004</v>
      </c>
      <c r="AC40">
        <v>37</v>
      </c>
      <c r="AD40">
        <v>1045</v>
      </c>
      <c r="AE40">
        <v>725.45100000000002</v>
      </c>
      <c r="AG40" s="1">
        <f t="shared" si="2"/>
        <v>0.29700000000002547</v>
      </c>
      <c r="AH40" s="1">
        <f t="shared" si="3"/>
        <v>0.30200000000002092</v>
      </c>
    </row>
    <row r="41" spans="1:34" x14ac:dyDescent="0.25">
      <c r="A41">
        <v>38</v>
      </c>
      <c r="B41">
        <v>1060</v>
      </c>
      <c r="C41">
        <v>725.66399999999987</v>
      </c>
      <c r="E41">
        <v>38</v>
      </c>
      <c r="F41">
        <v>1070</v>
      </c>
      <c r="G41">
        <v>725.29100000000005</v>
      </c>
      <c r="I41">
        <v>38</v>
      </c>
      <c r="J41">
        <v>1070</v>
      </c>
      <c r="K41">
        <v>725.12699999999995</v>
      </c>
      <c r="M41" s="1">
        <f t="shared" si="0"/>
        <v>0.42274158589668787</v>
      </c>
      <c r="N41" s="1">
        <f t="shared" si="1"/>
        <v>0.16400000000010095</v>
      </c>
      <c r="O41">
        <v>725.24125841410319</v>
      </c>
      <c r="U41">
        <v>38</v>
      </c>
      <c r="V41">
        <v>1060</v>
      </c>
      <c r="W41">
        <v>726.04900000000009</v>
      </c>
      <c r="Y41">
        <v>38</v>
      </c>
      <c r="Z41">
        <v>1070</v>
      </c>
      <c r="AA41">
        <v>725.75099999999998</v>
      </c>
      <c r="AC41">
        <v>38</v>
      </c>
      <c r="AD41">
        <v>1070</v>
      </c>
      <c r="AE41">
        <v>725.45</v>
      </c>
      <c r="AG41" s="1">
        <f t="shared" si="2"/>
        <v>0.29800000000011551</v>
      </c>
      <c r="AH41" s="1">
        <f t="shared" si="3"/>
        <v>0.30099999999993088</v>
      </c>
    </row>
    <row r="42" spans="1:34" x14ac:dyDescent="0.25">
      <c r="A42">
        <v>39</v>
      </c>
      <c r="B42">
        <v>1085</v>
      </c>
      <c r="C42">
        <v>725.6629999999999</v>
      </c>
      <c r="E42">
        <v>39</v>
      </c>
      <c r="F42">
        <v>1095</v>
      </c>
      <c r="G42">
        <v>725.30200000000002</v>
      </c>
      <c r="I42">
        <v>39</v>
      </c>
      <c r="J42">
        <v>1095</v>
      </c>
      <c r="K42">
        <v>725.12599999999998</v>
      </c>
      <c r="M42" s="1">
        <f t="shared" si="0"/>
        <v>0.41205059188598625</v>
      </c>
      <c r="N42" s="1">
        <f t="shared" si="1"/>
        <v>0.17600000000004457</v>
      </c>
      <c r="O42">
        <v>725.25094940811391</v>
      </c>
      <c r="U42">
        <v>39</v>
      </c>
      <c r="V42">
        <v>1085</v>
      </c>
      <c r="W42">
        <v>726.04900000000009</v>
      </c>
      <c r="Y42">
        <v>39</v>
      </c>
      <c r="Z42">
        <v>1095</v>
      </c>
      <c r="AA42">
        <v>725.74300000000005</v>
      </c>
      <c r="AC42">
        <v>39</v>
      </c>
      <c r="AD42">
        <v>1095</v>
      </c>
      <c r="AE42">
        <v>725.45</v>
      </c>
      <c r="AG42" s="1">
        <f t="shared" si="2"/>
        <v>0.30600000000004002</v>
      </c>
      <c r="AH42" s="1">
        <f t="shared" si="3"/>
        <v>0.29300000000000637</v>
      </c>
    </row>
    <row r="43" spans="1:34" x14ac:dyDescent="0.25">
      <c r="A43">
        <v>40</v>
      </c>
      <c r="B43">
        <v>1110</v>
      </c>
      <c r="C43">
        <v>725.66099999999994</v>
      </c>
      <c r="E43">
        <v>40</v>
      </c>
      <c r="F43">
        <v>1120</v>
      </c>
      <c r="G43">
        <v>725.30399999999997</v>
      </c>
      <c r="I43">
        <v>40</v>
      </c>
      <c r="J43">
        <v>1120</v>
      </c>
      <c r="K43">
        <v>725.12400000000002</v>
      </c>
      <c r="M43" s="1">
        <f t="shared" si="0"/>
        <v>0.40935959016474044</v>
      </c>
      <c r="N43" s="1">
        <f t="shared" si="1"/>
        <v>0.17999999999994998</v>
      </c>
      <c r="O43">
        <v>725.2516404098352</v>
      </c>
      <c r="U43">
        <v>40</v>
      </c>
      <c r="V43">
        <v>1110</v>
      </c>
      <c r="W43">
        <v>726.04500000000007</v>
      </c>
      <c r="Y43">
        <v>40</v>
      </c>
      <c r="Z43">
        <v>1120</v>
      </c>
      <c r="AA43">
        <v>725.74</v>
      </c>
      <c r="AC43">
        <v>40</v>
      </c>
      <c r="AD43">
        <v>1120</v>
      </c>
      <c r="AE43">
        <v>725.44600000000003</v>
      </c>
      <c r="AG43" s="1">
        <f t="shared" si="2"/>
        <v>0.30500000000006366</v>
      </c>
      <c r="AH43" s="1">
        <f t="shared" si="3"/>
        <v>0.29399999999998272</v>
      </c>
    </row>
    <row r="44" spans="1:34" x14ac:dyDescent="0.25">
      <c r="A44">
        <v>41</v>
      </c>
      <c r="B44">
        <v>1135</v>
      </c>
      <c r="C44">
        <v>725.66</v>
      </c>
      <c r="E44">
        <v>41</v>
      </c>
      <c r="F44">
        <v>1145</v>
      </c>
      <c r="G44">
        <v>725.30899999999997</v>
      </c>
      <c r="I44">
        <v>41</v>
      </c>
      <c r="J44">
        <v>1145</v>
      </c>
      <c r="K44">
        <v>725.12300000000005</v>
      </c>
      <c r="M44" s="1">
        <f t="shared" si="0"/>
        <v>0.40466859101366026</v>
      </c>
      <c r="N44" s="1">
        <f t="shared" si="1"/>
        <v>0.18599999999992178</v>
      </c>
      <c r="O44">
        <v>725.25533140898631</v>
      </c>
      <c r="U44">
        <v>41</v>
      </c>
      <c r="V44">
        <v>1135</v>
      </c>
      <c r="W44">
        <v>726.04500000000007</v>
      </c>
      <c r="Y44">
        <v>41</v>
      </c>
      <c r="Z44">
        <v>1145</v>
      </c>
      <c r="AA44">
        <v>725.73699999999997</v>
      </c>
      <c r="AC44">
        <v>41</v>
      </c>
      <c r="AD44">
        <v>1145</v>
      </c>
      <c r="AE44">
        <v>725.44600000000003</v>
      </c>
      <c r="AG44" s="1">
        <f t="shared" si="2"/>
        <v>0.30800000000010641</v>
      </c>
      <c r="AH44" s="1">
        <f t="shared" si="3"/>
        <v>0.29099999999993997</v>
      </c>
    </row>
    <row r="45" spans="1:34" x14ac:dyDescent="0.25">
      <c r="A45">
        <v>42</v>
      </c>
      <c r="B45">
        <v>1160</v>
      </c>
      <c r="C45">
        <v>725.6579999999999</v>
      </c>
      <c r="E45">
        <v>42</v>
      </c>
      <c r="F45">
        <v>1170</v>
      </c>
      <c r="G45">
        <v>725.30399999999997</v>
      </c>
      <c r="I45">
        <v>42</v>
      </c>
      <c r="J45">
        <v>1170</v>
      </c>
      <c r="K45">
        <v>725.12099999999998</v>
      </c>
      <c r="M45" s="1">
        <f t="shared" si="0"/>
        <v>0.40897758329504086</v>
      </c>
      <c r="N45" s="1">
        <f t="shared" si="1"/>
        <v>0.18299999999999272</v>
      </c>
      <c r="O45">
        <v>725.24902241670486</v>
      </c>
      <c r="U45">
        <v>42</v>
      </c>
      <c r="V45">
        <v>1160</v>
      </c>
      <c r="W45">
        <v>726.0440000000001</v>
      </c>
      <c r="Y45">
        <v>42</v>
      </c>
      <c r="Z45">
        <v>1170</v>
      </c>
      <c r="AA45">
        <v>725.73900000000003</v>
      </c>
      <c r="AC45">
        <v>42</v>
      </c>
      <c r="AD45">
        <v>1170</v>
      </c>
      <c r="AE45">
        <v>725.44500000000005</v>
      </c>
      <c r="AG45" s="1">
        <f t="shared" si="2"/>
        <v>0.30500000000006366</v>
      </c>
      <c r="AH45" s="1">
        <f t="shared" si="3"/>
        <v>0.29399999999998272</v>
      </c>
    </row>
    <row r="46" spans="1:34" x14ac:dyDescent="0.25">
      <c r="A46">
        <v>43</v>
      </c>
      <c r="B46">
        <v>1185</v>
      </c>
      <c r="C46">
        <v>725.65599999999995</v>
      </c>
      <c r="E46">
        <v>43</v>
      </c>
      <c r="F46">
        <v>1195</v>
      </c>
      <c r="G46">
        <v>725.29600000000005</v>
      </c>
      <c r="I46">
        <v>43</v>
      </c>
      <c r="J46">
        <v>1195</v>
      </c>
      <c r="K46">
        <v>725.11900000000003</v>
      </c>
      <c r="M46" s="1">
        <f t="shared" si="0"/>
        <v>0.41628657300634586</v>
      </c>
      <c r="N46" s="1">
        <f t="shared" si="1"/>
        <v>0.17700000000002092</v>
      </c>
      <c r="O46">
        <v>725.2397134269936</v>
      </c>
      <c r="U46">
        <v>43</v>
      </c>
      <c r="V46">
        <v>1185</v>
      </c>
      <c r="W46">
        <v>726.04200000000003</v>
      </c>
      <c r="Y46">
        <v>43</v>
      </c>
      <c r="Z46">
        <v>1195</v>
      </c>
      <c r="AA46">
        <v>725.74199999999996</v>
      </c>
      <c r="AC46">
        <v>43</v>
      </c>
      <c r="AD46">
        <v>1195</v>
      </c>
      <c r="AE46">
        <v>725.44299999999998</v>
      </c>
      <c r="AG46" s="1">
        <f t="shared" si="2"/>
        <v>0.30000000000006821</v>
      </c>
      <c r="AH46" s="1">
        <f t="shared" si="3"/>
        <v>0.29899999999997817</v>
      </c>
    </row>
    <row r="47" spans="1:34" x14ac:dyDescent="0.25">
      <c r="A47">
        <v>44</v>
      </c>
      <c r="B47">
        <v>1210</v>
      </c>
      <c r="C47">
        <v>725.65699999999993</v>
      </c>
      <c r="E47">
        <v>44</v>
      </c>
      <c r="F47">
        <v>1220</v>
      </c>
      <c r="G47">
        <v>725.28300000000002</v>
      </c>
      <c r="I47">
        <v>44</v>
      </c>
      <c r="J47">
        <v>1220</v>
      </c>
      <c r="K47">
        <v>725.12</v>
      </c>
      <c r="M47" s="1">
        <f t="shared" si="0"/>
        <v>0.43159555843396902</v>
      </c>
      <c r="N47" s="1">
        <f t="shared" si="1"/>
        <v>0.16300000000001091</v>
      </c>
      <c r="O47">
        <v>725.22540444156596</v>
      </c>
      <c r="U47">
        <v>44</v>
      </c>
      <c r="V47">
        <v>1210</v>
      </c>
      <c r="W47">
        <v>726.04000000000008</v>
      </c>
      <c r="Y47">
        <v>44</v>
      </c>
      <c r="Z47">
        <v>1220</v>
      </c>
      <c r="AA47">
        <v>725.74199999999996</v>
      </c>
      <c r="AC47">
        <v>44</v>
      </c>
      <c r="AD47">
        <v>1220</v>
      </c>
      <c r="AE47">
        <v>725.44100000000003</v>
      </c>
      <c r="AG47" s="1">
        <f t="shared" si="2"/>
        <v>0.29800000000011551</v>
      </c>
      <c r="AH47" s="1">
        <f t="shared" si="3"/>
        <v>0.30099999999993088</v>
      </c>
    </row>
    <row r="48" spans="1:34" x14ac:dyDescent="0.25">
      <c r="A48">
        <v>45</v>
      </c>
      <c r="B48">
        <v>1235</v>
      </c>
      <c r="C48">
        <v>725.65399999999988</v>
      </c>
      <c r="E48">
        <v>45</v>
      </c>
      <c r="F48">
        <v>1245</v>
      </c>
      <c r="G48">
        <v>725.28300000000002</v>
      </c>
      <c r="I48">
        <v>45</v>
      </c>
      <c r="J48">
        <v>1245</v>
      </c>
      <c r="K48">
        <v>725.11699999999996</v>
      </c>
      <c r="M48" s="1">
        <f t="shared" si="0"/>
        <v>0.42990455499909785</v>
      </c>
      <c r="N48" s="1">
        <f t="shared" si="1"/>
        <v>0.16600000000005366</v>
      </c>
      <c r="O48">
        <v>725.22409544500078</v>
      </c>
      <c r="U48">
        <v>45</v>
      </c>
      <c r="V48">
        <v>1235</v>
      </c>
      <c r="W48">
        <v>726.0390000000001</v>
      </c>
      <c r="Y48">
        <v>45</v>
      </c>
      <c r="Z48">
        <v>1245</v>
      </c>
      <c r="AA48">
        <v>725.74599999999998</v>
      </c>
      <c r="AC48">
        <v>45</v>
      </c>
      <c r="AD48">
        <v>1245</v>
      </c>
      <c r="AE48">
        <v>725.44</v>
      </c>
      <c r="AG48" s="1">
        <f t="shared" si="2"/>
        <v>0.29300000000012005</v>
      </c>
      <c r="AH48" s="1">
        <f t="shared" si="3"/>
        <v>0.30599999999992633</v>
      </c>
    </row>
    <row r="49" spans="1:34" x14ac:dyDescent="0.25">
      <c r="A49">
        <v>46</v>
      </c>
      <c r="B49">
        <v>1260</v>
      </c>
      <c r="C49">
        <v>725.65299999999991</v>
      </c>
      <c r="E49">
        <v>46</v>
      </c>
      <c r="F49">
        <v>1270</v>
      </c>
      <c r="G49">
        <v>725.28499999999997</v>
      </c>
      <c r="I49">
        <v>46</v>
      </c>
      <c r="J49">
        <v>1270</v>
      </c>
      <c r="K49">
        <v>725.11599999999999</v>
      </c>
      <c r="M49" s="1">
        <f t="shared" si="0"/>
        <v>0.4282135532778284</v>
      </c>
      <c r="N49" s="1">
        <f t="shared" si="1"/>
        <v>0.16899999999998272</v>
      </c>
      <c r="O49">
        <v>725.22478644672208</v>
      </c>
      <c r="U49">
        <v>46</v>
      </c>
      <c r="V49">
        <v>1260</v>
      </c>
      <c r="W49">
        <v>726.03800000000001</v>
      </c>
      <c r="Y49">
        <v>46</v>
      </c>
      <c r="Z49">
        <v>1270</v>
      </c>
      <c r="AA49">
        <v>725.75</v>
      </c>
      <c r="AC49">
        <v>46</v>
      </c>
      <c r="AD49">
        <v>1270</v>
      </c>
      <c r="AE49">
        <v>725.43899999999996</v>
      </c>
      <c r="AG49" s="1">
        <f t="shared" si="2"/>
        <v>0.28800000000001091</v>
      </c>
      <c r="AH49" s="1">
        <f t="shared" si="3"/>
        <v>0.31100000000003547</v>
      </c>
    </row>
    <row r="50" spans="1:34" x14ac:dyDescent="0.25">
      <c r="A50">
        <v>47</v>
      </c>
      <c r="B50">
        <v>1285</v>
      </c>
      <c r="C50">
        <v>725.65199999999993</v>
      </c>
      <c r="E50">
        <v>47</v>
      </c>
      <c r="F50">
        <v>1295</v>
      </c>
      <c r="G50">
        <v>725.303</v>
      </c>
      <c r="I50">
        <v>47</v>
      </c>
      <c r="J50">
        <v>1295</v>
      </c>
      <c r="K50">
        <v>725.11500000000001</v>
      </c>
      <c r="M50" s="1">
        <f t="shared" si="0"/>
        <v>0.41052256526415931</v>
      </c>
      <c r="N50" s="1">
        <f t="shared" si="1"/>
        <v>0.18799999999998818</v>
      </c>
      <c r="O50">
        <v>725.24147743473577</v>
      </c>
      <c r="U50">
        <v>47</v>
      </c>
      <c r="V50">
        <v>1285</v>
      </c>
      <c r="W50">
        <v>726.03600000000006</v>
      </c>
      <c r="Y50">
        <v>47</v>
      </c>
      <c r="Z50">
        <v>1295</v>
      </c>
      <c r="AA50">
        <v>725.74400000000003</v>
      </c>
      <c r="AC50">
        <v>47</v>
      </c>
      <c r="AD50">
        <v>1295</v>
      </c>
      <c r="AE50">
        <v>725.43700000000001</v>
      </c>
      <c r="AG50" s="1">
        <f t="shared" si="2"/>
        <v>0.29200000000003001</v>
      </c>
      <c r="AH50" s="1">
        <f t="shared" si="3"/>
        <v>0.30700000000001637</v>
      </c>
    </row>
    <row r="51" spans="1:34" x14ac:dyDescent="0.25">
      <c r="A51">
        <v>48</v>
      </c>
      <c r="B51">
        <v>1310</v>
      </c>
      <c r="C51">
        <v>725.64699999999993</v>
      </c>
      <c r="E51">
        <v>48</v>
      </c>
      <c r="F51">
        <v>1320</v>
      </c>
      <c r="G51">
        <v>725.30399999999997</v>
      </c>
      <c r="I51">
        <v>48</v>
      </c>
      <c r="J51">
        <v>1320</v>
      </c>
      <c r="K51">
        <v>725.11</v>
      </c>
      <c r="M51" s="1">
        <f t="shared" si="0"/>
        <v>0.4058315626861031</v>
      </c>
      <c r="N51" s="1">
        <f t="shared" si="1"/>
        <v>0.19399999999995998</v>
      </c>
      <c r="O51">
        <v>725.24116843731383</v>
      </c>
      <c r="U51">
        <v>48</v>
      </c>
      <c r="V51">
        <v>1310</v>
      </c>
      <c r="W51">
        <v>726.03200000000004</v>
      </c>
      <c r="Y51">
        <v>48</v>
      </c>
      <c r="Z51">
        <v>1320</v>
      </c>
      <c r="AA51">
        <v>725.74699999999996</v>
      </c>
      <c r="AC51">
        <v>48</v>
      </c>
      <c r="AD51">
        <v>1320</v>
      </c>
      <c r="AE51">
        <v>725.43299999999999</v>
      </c>
      <c r="AG51" s="1">
        <f t="shared" si="2"/>
        <v>0.28500000000008185</v>
      </c>
      <c r="AH51" s="1">
        <f t="shared" si="3"/>
        <v>0.31399999999996453</v>
      </c>
    </row>
    <row r="52" spans="1:34" x14ac:dyDescent="0.25">
      <c r="A52">
        <v>49</v>
      </c>
      <c r="B52">
        <v>1335</v>
      </c>
      <c r="C52">
        <v>725.64699999999993</v>
      </c>
      <c r="E52">
        <v>49</v>
      </c>
      <c r="F52">
        <v>1345</v>
      </c>
      <c r="G52">
        <v>725.30600000000004</v>
      </c>
      <c r="I52">
        <v>49</v>
      </c>
      <c r="J52">
        <v>1345</v>
      </c>
      <c r="K52">
        <v>725.11</v>
      </c>
      <c r="M52" s="1">
        <f t="shared" si="0"/>
        <v>0.40514056096469631</v>
      </c>
      <c r="N52" s="1">
        <f t="shared" si="1"/>
        <v>0.19600000000002638</v>
      </c>
      <c r="O52">
        <v>725.24185943903524</v>
      </c>
      <c r="U52">
        <v>49</v>
      </c>
      <c r="V52">
        <v>1335</v>
      </c>
      <c r="W52">
        <v>726.03200000000004</v>
      </c>
      <c r="Y52">
        <v>49</v>
      </c>
      <c r="Z52">
        <v>1345</v>
      </c>
      <c r="AA52">
        <v>725.74699999999996</v>
      </c>
      <c r="AC52">
        <v>49</v>
      </c>
      <c r="AD52">
        <v>1345</v>
      </c>
      <c r="AE52">
        <v>725.43299999999999</v>
      </c>
      <c r="AG52" s="1">
        <f t="shared" si="2"/>
        <v>0.28500000000008185</v>
      </c>
      <c r="AH52" s="1">
        <f t="shared" si="3"/>
        <v>0.31399999999996453</v>
      </c>
    </row>
    <row r="53" spans="1:34" x14ac:dyDescent="0.25">
      <c r="A53">
        <v>50</v>
      </c>
      <c r="B53">
        <v>1360</v>
      </c>
      <c r="C53">
        <v>725.64099999999996</v>
      </c>
      <c r="E53">
        <v>50</v>
      </c>
      <c r="F53">
        <v>1370</v>
      </c>
      <c r="G53">
        <v>725.31500000000005</v>
      </c>
      <c r="I53">
        <v>50</v>
      </c>
      <c r="J53">
        <v>1370</v>
      </c>
      <c r="K53">
        <v>725.10400000000004</v>
      </c>
      <c r="M53" s="1">
        <f t="shared" si="0"/>
        <v>0.39144956524057761</v>
      </c>
      <c r="N53" s="1">
        <f t="shared" si="1"/>
        <v>0.21100000000001273</v>
      </c>
      <c r="O53">
        <v>725.24955043475939</v>
      </c>
      <c r="U53">
        <v>50</v>
      </c>
      <c r="V53">
        <v>1360</v>
      </c>
      <c r="W53">
        <v>726.02600000000007</v>
      </c>
      <c r="Y53">
        <v>50</v>
      </c>
      <c r="Z53">
        <v>1370</v>
      </c>
      <c r="AA53">
        <v>725.73400000000004</v>
      </c>
      <c r="AC53">
        <v>50</v>
      </c>
      <c r="AD53">
        <v>1370</v>
      </c>
      <c r="AE53">
        <v>725.42700000000002</v>
      </c>
      <c r="AG53" s="1">
        <f t="shared" si="2"/>
        <v>0.29200000000003001</v>
      </c>
      <c r="AH53" s="1">
        <f t="shared" si="3"/>
        <v>0.30700000000001637</v>
      </c>
    </row>
    <row r="54" spans="1:34" x14ac:dyDescent="0.25">
      <c r="A54">
        <v>51</v>
      </c>
      <c r="B54">
        <v>1385</v>
      </c>
      <c r="C54">
        <v>725.63799999999992</v>
      </c>
      <c r="E54">
        <v>51</v>
      </c>
      <c r="F54">
        <v>1395</v>
      </c>
      <c r="G54">
        <v>725.322</v>
      </c>
      <c r="I54">
        <v>51</v>
      </c>
      <c r="J54">
        <v>1395</v>
      </c>
      <c r="K54">
        <v>725.101</v>
      </c>
      <c r="M54" s="1">
        <f t="shared" si="0"/>
        <v>0.38275856780285267</v>
      </c>
      <c r="N54" s="1">
        <f t="shared" si="1"/>
        <v>0.22100000000000364</v>
      </c>
      <c r="O54">
        <v>725.25524143219707</v>
      </c>
      <c r="U54">
        <v>51</v>
      </c>
      <c r="V54">
        <v>1385</v>
      </c>
      <c r="W54">
        <v>726.02500000000009</v>
      </c>
      <c r="Y54">
        <v>51</v>
      </c>
      <c r="Z54">
        <v>1395</v>
      </c>
      <c r="AA54">
        <v>725.74400000000003</v>
      </c>
      <c r="AC54">
        <v>51</v>
      </c>
      <c r="AD54">
        <v>1395</v>
      </c>
      <c r="AE54">
        <v>725.42600000000004</v>
      </c>
      <c r="AG54" s="1">
        <f t="shared" si="2"/>
        <v>0.28100000000006276</v>
      </c>
      <c r="AH54" s="1">
        <f t="shared" si="3"/>
        <v>0.31799999999998363</v>
      </c>
    </row>
    <row r="55" spans="1:34" x14ac:dyDescent="0.25">
      <c r="A55">
        <v>52</v>
      </c>
      <c r="B55">
        <v>1410</v>
      </c>
      <c r="C55">
        <v>725.63799999999992</v>
      </c>
      <c r="E55">
        <v>52</v>
      </c>
      <c r="F55">
        <v>1420</v>
      </c>
      <c r="G55">
        <v>725.32100000000003</v>
      </c>
      <c r="I55">
        <v>52</v>
      </c>
      <c r="J55">
        <v>1420</v>
      </c>
      <c r="K55">
        <v>725.101</v>
      </c>
      <c r="M55" s="1">
        <f t="shared" si="0"/>
        <v>0.38506756351125659</v>
      </c>
      <c r="N55" s="1">
        <f t="shared" si="1"/>
        <v>0.22000000000002728</v>
      </c>
      <c r="O55">
        <v>725.25293243648866</v>
      </c>
      <c r="U55">
        <v>52</v>
      </c>
      <c r="V55">
        <v>1410</v>
      </c>
      <c r="W55">
        <v>726.0200000000001</v>
      </c>
      <c r="Y55">
        <v>52</v>
      </c>
      <c r="Z55">
        <v>1420</v>
      </c>
      <c r="AA55">
        <v>725.77499999999998</v>
      </c>
      <c r="AC55">
        <v>52</v>
      </c>
      <c r="AD55">
        <v>1420</v>
      </c>
      <c r="AE55">
        <v>725.42100000000005</v>
      </c>
      <c r="AG55" s="1">
        <f t="shared" si="2"/>
        <v>0.24500000000011823</v>
      </c>
      <c r="AH55" s="1">
        <f t="shared" si="3"/>
        <v>0.35399999999992815</v>
      </c>
    </row>
    <row r="56" spans="1:34" x14ac:dyDescent="0.25">
      <c r="A56">
        <v>53</v>
      </c>
      <c r="B56">
        <v>1435</v>
      </c>
      <c r="C56">
        <v>725.63499999999988</v>
      </c>
      <c r="E56">
        <v>53</v>
      </c>
      <c r="F56">
        <v>1445</v>
      </c>
      <c r="G56">
        <v>725.33100000000002</v>
      </c>
      <c r="I56">
        <v>53</v>
      </c>
      <c r="J56">
        <v>1445</v>
      </c>
      <c r="K56">
        <v>725.09799999999996</v>
      </c>
      <c r="M56" s="1">
        <f t="shared" si="0"/>
        <v>0.37337656864383462</v>
      </c>
      <c r="N56" s="1">
        <f t="shared" si="1"/>
        <v>0.23300000000006094</v>
      </c>
      <c r="O56">
        <v>725.26162343135604</v>
      </c>
      <c r="U56">
        <v>53</v>
      </c>
      <c r="V56">
        <v>1435</v>
      </c>
      <c r="W56">
        <v>726.0200000000001</v>
      </c>
      <c r="Y56">
        <v>53</v>
      </c>
      <c r="Z56">
        <v>1445</v>
      </c>
      <c r="AA56">
        <v>725.79</v>
      </c>
      <c r="AC56">
        <v>53</v>
      </c>
      <c r="AD56">
        <v>1445</v>
      </c>
      <c r="AE56">
        <v>725.42100000000005</v>
      </c>
      <c r="AG56" s="1">
        <f t="shared" si="2"/>
        <v>0.23000000000013188</v>
      </c>
      <c r="AH56" s="1">
        <f t="shared" si="3"/>
        <v>0.36899999999991451</v>
      </c>
    </row>
    <row r="57" spans="1:34" x14ac:dyDescent="0.25">
      <c r="A57">
        <v>54</v>
      </c>
      <c r="B57">
        <v>1460</v>
      </c>
      <c r="C57">
        <v>725.63199999999995</v>
      </c>
      <c r="E57">
        <v>54</v>
      </c>
      <c r="F57">
        <v>1470</v>
      </c>
      <c r="G57">
        <v>725.33699999999999</v>
      </c>
      <c r="I57">
        <v>54</v>
      </c>
      <c r="J57">
        <v>1470</v>
      </c>
      <c r="K57">
        <v>725.09500000000003</v>
      </c>
      <c r="M57" s="1">
        <f t="shared" si="0"/>
        <v>0.3656855703494557</v>
      </c>
      <c r="N57" s="1">
        <f t="shared" si="1"/>
        <v>0.2419999999999618</v>
      </c>
      <c r="O57">
        <v>725.26631442965049</v>
      </c>
      <c r="U57">
        <v>54</v>
      </c>
      <c r="V57">
        <v>1460</v>
      </c>
      <c r="W57">
        <v>726.01600000000008</v>
      </c>
      <c r="Y57">
        <v>54</v>
      </c>
      <c r="Z57">
        <v>1470</v>
      </c>
      <c r="AA57">
        <v>725.79200000000003</v>
      </c>
      <c r="AC57">
        <v>54</v>
      </c>
      <c r="AD57">
        <v>1470</v>
      </c>
      <c r="AE57">
        <v>725.41700000000003</v>
      </c>
      <c r="AG57" s="1">
        <f t="shared" si="2"/>
        <v>0.22400000000004638</v>
      </c>
      <c r="AH57" s="1">
        <f t="shared" si="3"/>
        <v>0.375</v>
      </c>
    </row>
    <row r="58" spans="1:34" x14ac:dyDescent="0.25">
      <c r="A58">
        <v>55</v>
      </c>
      <c r="B58">
        <v>1485</v>
      </c>
      <c r="C58">
        <v>725.63099999999997</v>
      </c>
      <c r="E58">
        <v>55</v>
      </c>
      <c r="F58">
        <v>1495</v>
      </c>
      <c r="G58">
        <v>725.37800000000004</v>
      </c>
      <c r="I58">
        <v>55</v>
      </c>
      <c r="J58">
        <v>1495</v>
      </c>
      <c r="K58">
        <v>725.09400000000005</v>
      </c>
      <c r="M58" s="1">
        <f t="shared" si="0"/>
        <v>0.32499460204087427</v>
      </c>
      <c r="N58" s="1">
        <f t="shared" si="1"/>
        <v>0.28399999999999181</v>
      </c>
      <c r="O58">
        <v>725.3060053979591</v>
      </c>
      <c r="U58">
        <v>55</v>
      </c>
      <c r="V58">
        <v>1485</v>
      </c>
      <c r="W58">
        <v>726.01700000000005</v>
      </c>
      <c r="Y58">
        <v>55</v>
      </c>
      <c r="Z58">
        <v>1495</v>
      </c>
      <c r="AA58">
        <v>725.803</v>
      </c>
      <c r="AC58">
        <v>55</v>
      </c>
      <c r="AD58">
        <v>1495</v>
      </c>
      <c r="AE58">
        <v>725.41800000000001</v>
      </c>
      <c r="AG58" s="1">
        <f t="shared" si="2"/>
        <v>0.21400000000005548</v>
      </c>
      <c r="AH58" s="1">
        <f t="shared" si="3"/>
        <v>0.38499999999999091</v>
      </c>
    </row>
    <row r="59" spans="1:34" x14ac:dyDescent="0.25">
      <c r="A59">
        <v>56</v>
      </c>
      <c r="B59">
        <v>1510</v>
      </c>
      <c r="C59">
        <v>725.62499999999989</v>
      </c>
      <c r="E59">
        <v>56</v>
      </c>
      <c r="F59">
        <v>1520</v>
      </c>
      <c r="G59">
        <v>725.39499999999998</v>
      </c>
      <c r="I59">
        <v>56</v>
      </c>
      <c r="J59">
        <v>1520</v>
      </c>
      <c r="K59">
        <v>725.08799999999997</v>
      </c>
      <c r="M59" s="1">
        <f t="shared" si="0"/>
        <v>0.30330361317044208</v>
      </c>
      <c r="N59" s="1">
        <f t="shared" si="1"/>
        <v>0.30700000000001637</v>
      </c>
      <c r="O59">
        <v>725.32169638682944</v>
      </c>
      <c r="U59">
        <v>56</v>
      </c>
      <c r="V59">
        <v>1510</v>
      </c>
      <c r="W59">
        <v>726.01</v>
      </c>
      <c r="Y59">
        <v>56</v>
      </c>
      <c r="Z59">
        <v>1520</v>
      </c>
      <c r="AA59">
        <v>725.80700000000002</v>
      </c>
      <c r="AC59">
        <v>56</v>
      </c>
      <c r="AD59">
        <v>1520</v>
      </c>
      <c r="AE59">
        <v>725.41099999999994</v>
      </c>
      <c r="AG59" s="1">
        <f t="shared" si="2"/>
        <v>0.20299999999997453</v>
      </c>
      <c r="AH59" s="1">
        <f t="shared" si="3"/>
        <v>0.39600000000007185</v>
      </c>
    </row>
    <row r="60" spans="1:34" x14ac:dyDescent="0.25">
      <c r="A60">
        <v>57</v>
      </c>
      <c r="B60">
        <v>1535</v>
      </c>
      <c r="C60">
        <v>725.62499999999989</v>
      </c>
      <c r="E60">
        <v>57</v>
      </c>
      <c r="F60">
        <v>1545</v>
      </c>
      <c r="G60">
        <v>725.41300000000001</v>
      </c>
      <c r="I60">
        <v>57</v>
      </c>
      <c r="J60">
        <v>1545</v>
      </c>
      <c r="K60">
        <v>725.08799999999997</v>
      </c>
      <c r="M60" s="1">
        <f t="shared" si="0"/>
        <v>0.28661262515686303</v>
      </c>
      <c r="N60" s="1">
        <f t="shared" si="1"/>
        <v>0.32500000000004547</v>
      </c>
      <c r="O60">
        <v>725.33838737484302</v>
      </c>
      <c r="U60">
        <v>57</v>
      </c>
      <c r="V60">
        <v>1535</v>
      </c>
      <c r="W60">
        <v>726.00700000000006</v>
      </c>
      <c r="Y60">
        <v>57</v>
      </c>
      <c r="Z60">
        <v>1545</v>
      </c>
      <c r="AA60">
        <v>725.80200000000002</v>
      </c>
      <c r="AC60">
        <v>57</v>
      </c>
      <c r="AD60">
        <v>1545</v>
      </c>
      <c r="AE60">
        <v>725.40800000000002</v>
      </c>
      <c r="AG60" s="1">
        <f t="shared" si="2"/>
        <v>0.20500000000004093</v>
      </c>
      <c r="AH60" s="1">
        <f t="shared" si="3"/>
        <v>0.39400000000000546</v>
      </c>
    </row>
    <row r="61" spans="1:34" x14ac:dyDescent="0.25">
      <c r="A61">
        <v>58</v>
      </c>
      <c r="B61">
        <v>1560</v>
      </c>
      <c r="C61">
        <v>725.61899999999991</v>
      </c>
      <c r="E61">
        <v>58</v>
      </c>
      <c r="F61">
        <v>1570</v>
      </c>
      <c r="G61">
        <v>725.44299999999998</v>
      </c>
      <c r="I61">
        <v>58</v>
      </c>
      <c r="J61">
        <v>1570</v>
      </c>
      <c r="K61">
        <v>725.08199999999999</v>
      </c>
      <c r="M61" s="1">
        <f t="shared" si="0"/>
        <v>0.25192164742418299</v>
      </c>
      <c r="N61" s="1">
        <f t="shared" si="1"/>
        <v>0.36099999999999</v>
      </c>
      <c r="O61">
        <v>725.36707835257573</v>
      </c>
      <c r="U61">
        <v>58</v>
      </c>
      <c r="V61">
        <v>1560</v>
      </c>
      <c r="W61">
        <v>726.00300000000004</v>
      </c>
      <c r="Y61">
        <v>58</v>
      </c>
      <c r="Z61">
        <v>1570</v>
      </c>
      <c r="AA61">
        <v>725.80799999999999</v>
      </c>
      <c r="AC61">
        <v>58</v>
      </c>
      <c r="AD61">
        <v>1570</v>
      </c>
      <c r="AE61">
        <v>725.404</v>
      </c>
      <c r="AG61" s="1">
        <f t="shared" si="2"/>
        <v>0.19500000000005002</v>
      </c>
      <c r="AH61" s="1">
        <f t="shared" si="3"/>
        <v>0.40399999999999636</v>
      </c>
    </row>
    <row r="62" spans="1:34" x14ac:dyDescent="0.25">
      <c r="A62">
        <v>59</v>
      </c>
      <c r="B62">
        <v>1585</v>
      </c>
      <c r="C62">
        <v>725.61799999999994</v>
      </c>
      <c r="E62">
        <v>59</v>
      </c>
      <c r="F62">
        <v>1595</v>
      </c>
      <c r="G62">
        <v>725.49300000000005</v>
      </c>
      <c r="I62">
        <v>59</v>
      </c>
      <c r="J62">
        <v>1595</v>
      </c>
      <c r="K62">
        <v>725.08100000000002</v>
      </c>
      <c r="M62" s="1">
        <f t="shared" si="0"/>
        <v>0.2022306868261694</v>
      </c>
      <c r="N62" s="1">
        <f t="shared" si="1"/>
        <v>0.41200000000003456</v>
      </c>
      <c r="O62">
        <v>725.41576931317377</v>
      </c>
      <c r="U62">
        <v>59</v>
      </c>
      <c r="V62">
        <v>1585</v>
      </c>
      <c r="W62">
        <v>726.00400000000002</v>
      </c>
      <c r="Y62">
        <v>59</v>
      </c>
      <c r="Z62">
        <v>1595</v>
      </c>
      <c r="AA62">
        <v>725.84100000000001</v>
      </c>
      <c r="AC62">
        <v>59</v>
      </c>
      <c r="AD62">
        <v>1595</v>
      </c>
      <c r="AE62">
        <v>725.40499999999997</v>
      </c>
      <c r="AG62" s="1">
        <f t="shared" si="2"/>
        <v>0.16300000000001091</v>
      </c>
      <c r="AH62" s="1">
        <f t="shared" si="3"/>
        <v>0.43600000000003547</v>
      </c>
    </row>
    <row r="63" spans="1:34" x14ac:dyDescent="0.25">
      <c r="A63">
        <v>60</v>
      </c>
      <c r="B63">
        <v>1610</v>
      </c>
      <c r="C63">
        <v>725.61199999999997</v>
      </c>
      <c r="E63">
        <v>60</v>
      </c>
      <c r="F63">
        <v>1620</v>
      </c>
      <c r="G63">
        <v>725.53499999999997</v>
      </c>
      <c r="I63">
        <v>60</v>
      </c>
      <c r="J63">
        <v>1620</v>
      </c>
      <c r="K63">
        <v>725.07500000000005</v>
      </c>
      <c r="M63" s="1">
        <f t="shared" si="0"/>
        <v>0.15553971937436017</v>
      </c>
      <c r="N63" s="1">
        <f t="shared" si="1"/>
        <v>0.45999999999992269</v>
      </c>
      <c r="O63">
        <v>725.45646028062561</v>
      </c>
      <c r="U63">
        <v>60</v>
      </c>
      <c r="V63">
        <v>1610</v>
      </c>
      <c r="W63">
        <v>726</v>
      </c>
      <c r="Y63">
        <v>60</v>
      </c>
      <c r="Z63">
        <v>1620</v>
      </c>
      <c r="AA63">
        <v>725.89800000000002</v>
      </c>
      <c r="AC63">
        <v>60</v>
      </c>
      <c r="AD63">
        <v>1620</v>
      </c>
      <c r="AE63">
        <v>725.40099999999995</v>
      </c>
      <c r="AG63" s="1">
        <f t="shared" si="2"/>
        <v>0.10199999999997544</v>
      </c>
      <c r="AH63" s="1">
        <f t="shared" si="3"/>
        <v>0.49700000000007094</v>
      </c>
    </row>
    <row r="64" spans="1:34" x14ac:dyDescent="0.25">
      <c r="A64">
        <v>61</v>
      </c>
      <c r="B64">
        <v>1635</v>
      </c>
      <c r="C64">
        <v>725.61299999999994</v>
      </c>
      <c r="E64">
        <v>61</v>
      </c>
      <c r="F64">
        <v>1645</v>
      </c>
      <c r="G64">
        <v>725.58900000000006</v>
      </c>
      <c r="I64">
        <v>61</v>
      </c>
      <c r="J64">
        <v>1645</v>
      </c>
      <c r="K64">
        <v>725.07600000000002</v>
      </c>
      <c r="M64" s="1">
        <f t="shared" si="0"/>
        <v>0.10384876220314254</v>
      </c>
      <c r="N64" s="1">
        <f t="shared" si="1"/>
        <v>0.51300000000003365</v>
      </c>
      <c r="O64">
        <v>725.5091512377968</v>
      </c>
      <c r="U64">
        <v>61</v>
      </c>
      <c r="V64">
        <v>1635</v>
      </c>
      <c r="W64">
        <v>726.00100000000009</v>
      </c>
      <c r="Y64">
        <v>61</v>
      </c>
      <c r="Z64">
        <v>1645</v>
      </c>
      <c r="AA64">
        <v>725.93700000000001</v>
      </c>
      <c r="AC64">
        <v>61</v>
      </c>
      <c r="AD64">
        <v>1645</v>
      </c>
      <c r="AE64">
        <v>725.40200000000004</v>
      </c>
      <c r="AG64" s="1">
        <f t="shared" si="2"/>
        <v>6.4000000000078217E-2</v>
      </c>
      <c r="AH64" s="1">
        <f t="shared" si="3"/>
        <v>0.53499999999996817</v>
      </c>
    </row>
    <row r="65" spans="1:34" x14ac:dyDescent="0.25">
      <c r="A65">
        <v>62</v>
      </c>
      <c r="B65">
        <v>1660</v>
      </c>
      <c r="C65">
        <v>725.58999999999992</v>
      </c>
      <c r="E65">
        <v>62</v>
      </c>
      <c r="F65">
        <v>1670</v>
      </c>
      <c r="G65">
        <v>725.63400000000001</v>
      </c>
      <c r="I65">
        <v>62</v>
      </c>
      <c r="J65">
        <v>1670</v>
      </c>
      <c r="K65">
        <v>725.053</v>
      </c>
      <c r="M65" s="1">
        <f t="shared" si="0"/>
        <v>3.7157797321469843E-2</v>
      </c>
      <c r="N65" s="1">
        <f t="shared" si="1"/>
        <v>0.58100000000001728</v>
      </c>
      <c r="O65">
        <v>725.55284220267845</v>
      </c>
      <c r="U65">
        <v>62</v>
      </c>
      <c r="V65">
        <v>1660</v>
      </c>
      <c r="W65">
        <v>726.00100000000009</v>
      </c>
      <c r="Y65">
        <v>62</v>
      </c>
      <c r="Z65">
        <v>1670</v>
      </c>
      <c r="AA65">
        <v>725.97</v>
      </c>
      <c r="AC65">
        <v>62</v>
      </c>
      <c r="AD65">
        <v>1670</v>
      </c>
      <c r="AE65">
        <v>725.40200000000004</v>
      </c>
      <c r="AG65" s="1">
        <f t="shared" si="2"/>
        <v>3.1000000000062755E-2</v>
      </c>
      <c r="AH65" s="1">
        <f t="shared" si="3"/>
        <v>0.56799999999998363</v>
      </c>
    </row>
    <row r="66" spans="1:34" x14ac:dyDescent="0.25">
      <c r="A66">
        <v>63</v>
      </c>
      <c r="B66">
        <v>1685</v>
      </c>
      <c r="C66">
        <v>725.57599999999991</v>
      </c>
      <c r="E66">
        <v>63</v>
      </c>
      <c r="F66">
        <v>1695</v>
      </c>
      <c r="G66">
        <v>725.649</v>
      </c>
      <c r="I66">
        <v>63</v>
      </c>
      <c r="J66">
        <v>1695</v>
      </c>
      <c r="K66">
        <v>725.03899999999999</v>
      </c>
      <c r="M66" s="1">
        <f t="shared" si="0"/>
        <v>9.4668067378052001E-3</v>
      </c>
      <c r="N66" s="1">
        <f t="shared" si="1"/>
        <v>0.61000000000001364</v>
      </c>
      <c r="O66">
        <v>725.5665331932621</v>
      </c>
      <c r="U66">
        <v>63</v>
      </c>
      <c r="V66">
        <v>1685</v>
      </c>
      <c r="W66">
        <v>725.97400000000005</v>
      </c>
      <c r="Y66">
        <v>63</v>
      </c>
      <c r="Z66">
        <v>1695</v>
      </c>
      <c r="AA66">
        <v>725.98299999999995</v>
      </c>
      <c r="AC66">
        <v>63</v>
      </c>
      <c r="AD66">
        <v>1695</v>
      </c>
      <c r="AE66">
        <v>725.375</v>
      </c>
      <c r="AG66" s="1">
        <f t="shared" si="2"/>
        <v>-8.9999999999008651E-3</v>
      </c>
      <c r="AH66" s="1">
        <f t="shared" si="3"/>
        <v>0.60799999999994725</v>
      </c>
    </row>
    <row r="67" spans="1:34" x14ac:dyDescent="0.25">
      <c r="A67">
        <v>64</v>
      </c>
      <c r="B67">
        <v>1710</v>
      </c>
      <c r="C67">
        <v>725.61299999999994</v>
      </c>
      <c r="E67">
        <v>64</v>
      </c>
      <c r="F67">
        <v>1720</v>
      </c>
      <c r="G67">
        <v>725.67600000000004</v>
      </c>
      <c r="I67">
        <v>64</v>
      </c>
      <c r="J67">
        <v>1720</v>
      </c>
      <c r="K67">
        <v>725.07600000000002</v>
      </c>
      <c r="M67" s="1">
        <f t="shared" si="0"/>
        <v>2.0775826434828559E-2</v>
      </c>
      <c r="N67" s="1">
        <f t="shared" si="1"/>
        <v>0.60000000000002274</v>
      </c>
      <c r="O67">
        <v>725.59222417356511</v>
      </c>
      <c r="U67">
        <v>64</v>
      </c>
      <c r="V67">
        <v>1710</v>
      </c>
      <c r="W67">
        <v>726.005</v>
      </c>
      <c r="Y67">
        <v>64</v>
      </c>
      <c r="Z67">
        <v>1720</v>
      </c>
      <c r="AA67">
        <v>725.99699999999996</v>
      </c>
      <c r="AC67">
        <v>64</v>
      </c>
      <c r="AD67">
        <v>1720</v>
      </c>
      <c r="AE67">
        <v>725.40599999999995</v>
      </c>
      <c r="AG67" s="1">
        <f t="shared" si="2"/>
        <v>8.0000000000381988E-3</v>
      </c>
      <c r="AH67" s="1">
        <f t="shared" si="3"/>
        <v>0.59100000000000819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940</v>
      </c>
      <c r="B3">
        <v>500.32459063910534</v>
      </c>
      <c r="C3">
        <v>2.1451127502938368E-3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2.1451127502938368E-3</v>
      </c>
      <c r="W3">
        <v>2.1451127502938368E-3</v>
      </c>
      <c r="X3">
        <v>2.1451127502938368E-3</v>
      </c>
      <c r="Y3">
        <v>2.1451127502938368E-3</v>
      </c>
      <c r="Z3">
        <v>2.1451127502938368E-3</v>
      </c>
      <c r="AA3">
        <v>2.1451127502938368E-3</v>
      </c>
      <c r="AB3">
        <v>2.1451127502938368E-3</v>
      </c>
      <c r="AC3">
        <v>2.1451127502938368E-3</v>
      </c>
      <c r="AD3">
        <v>2.1451127502938368E-3</v>
      </c>
      <c r="AE3">
        <v>2.1451127502938368E-3</v>
      </c>
      <c r="AF3">
        <v>2.1451127502938368E-3</v>
      </c>
      <c r="AG3">
        <v>2.1451127502938368E-3</v>
      </c>
      <c r="AH3">
        <v>2.1451127502938368E-3</v>
      </c>
      <c r="AI3">
        <v>2.1451127502938368E-3</v>
      </c>
      <c r="AJ3">
        <v>2.1451127502938368E-3</v>
      </c>
      <c r="AK3">
        <v>2.1451127502938368E-3</v>
      </c>
      <c r="AL3">
        <v>2.1451127502938368E-3</v>
      </c>
      <c r="AM3">
        <v>2.1451127502938368E-3</v>
      </c>
      <c r="AN3">
        <v>2.1451127502938368E-3</v>
      </c>
      <c r="AO3">
        <v>2.1451127502938368E-3</v>
      </c>
      <c r="AP3">
        <v>2.1451127502938368E-3</v>
      </c>
      <c r="AQ3">
        <v>2.1451127502938368E-3</v>
      </c>
      <c r="AR3">
        <v>2.1451127502938368E-3</v>
      </c>
      <c r="AS3">
        <v>2.1451127502938368E-3</v>
      </c>
      <c r="AT3">
        <v>2.1451127502938368E-3</v>
      </c>
      <c r="AU3">
        <v>2.1451127502938368E-3</v>
      </c>
      <c r="AV3">
        <v>2.1451127502938368E-3</v>
      </c>
      <c r="AW3">
        <v>2.1451127502938368E-3</v>
      </c>
      <c r="AX3">
        <v>2.1451127502938368E-3</v>
      </c>
      <c r="AY3">
        <v>2.1451127502938368E-3</v>
      </c>
      <c r="AZ3">
        <v>2.1451127502938368E-3</v>
      </c>
      <c r="BA3">
        <v>2.1451127502938368E-3</v>
      </c>
      <c r="BB3">
        <v>2.1451127502938368E-3</v>
      </c>
      <c r="BC3">
        <v>2.1451127502938368E-3</v>
      </c>
      <c r="BD3">
        <v>2.1451127502938368E-3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506.31460675073015</v>
      </c>
      <c r="C4">
        <v>2.1707945979901463E-3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4.3159073482839832E-3</v>
      </c>
      <c r="W4">
        <v>4.3159073482839832E-3</v>
      </c>
      <c r="X4">
        <v>4.3159073482839832E-3</v>
      </c>
      <c r="Y4">
        <v>4.3159073482839832E-3</v>
      </c>
      <c r="Z4">
        <v>4.3159073482839832E-3</v>
      </c>
      <c r="AA4">
        <v>4.3159073482839832E-3</v>
      </c>
      <c r="AB4">
        <v>4.3159073482839832E-3</v>
      </c>
      <c r="AC4">
        <v>4.3159073482839832E-3</v>
      </c>
      <c r="AD4">
        <v>4.3159073482839832E-3</v>
      </c>
      <c r="AE4">
        <v>4.3159073482839832E-3</v>
      </c>
      <c r="AF4">
        <v>4.3159073482839832E-3</v>
      </c>
      <c r="AG4">
        <v>4.3159073482839832E-3</v>
      </c>
      <c r="AH4">
        <v>4.3159073482839832E-3</v>
      </c>
      <c r="AI4">
        <v>4.3159073482839832E-3</v>
      </c>
      <c r="AJ4">
        <v>4.3159073482839832E-3</v>
      </c>
      <c r="AK4">
        <v>4.3159073482839832E-3</v>
      </c>
      <c r="AL4">
        <v>4.3159073482839832E-3</v>
      </c>
      <c r="AM4">
        <v>4.3159073482839832E-3</v>
      </c>
      <c r="AN4">
        <v>4.3159073482839832E-3</v>
      </c>
      <c r="AO4">
        <v>4.3159073482839832E-3</v>
      </c>
      <c r="AP4">
        <v>4.3159073482839832E-3</v>
      </c>
      <c r="AQ4">
        <v>4.3159073482839832E-3</v>
      </c>
      <c r="AR4">
        <v>4.3159073482839832E-3</v>
      </c>
      <c r="AS4">
        <v>4.3159073482839832E-3</v>
      </c>
      <c r="AT4">
        <v>4.3159073482839832E-3</v>
      </c>
      <c r="AU4">
        <v>4.3159073482839832E-3</v>
      </c>
      <c r="AV4">
        <v>4.3159073482839832E-3</v>
      </c>
      <c r="AW4">
        <v>4.3159073482839832E-3</v>
      </c>
      <c r="AX4">
        <v>4.3159073482839832E-3</v>
      </c>
      <c r="AY4">
        <v>4.3159073482839832E-3</v>
      </c>
      <c r="AZ4">
        <v>4.3159073482839832E-3</v>
      </c>
      <c r="BA4">
        <v>4.3159073482839832E-3</v>
      </c>
      <c r="BB4">
        <v>4.3159073482839832E-3</v>
      </c>
      <c r="BC4">
        <v>4.3159073482839832E-3</v>
      </c>
      <c r="BD4">
        <v>4.3159073482839832E-3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614.16699080383398</v>
      </c>
      <c r="C5">
        <v>2.6332054578808656E-3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6.9491128061648488E-3</v>
      </c>
      <c r="W5">
        <v>6.9491128061648488E-3</v>
      </c>
      <c r="X5">
        <v>6.9491128061648488E-3</v>
      </c>
      <c r="Y5">
        <v>6.9491128061648488E-3</v>
      </c>
      <c r="Z5">
        <v>6.9491128061648488E-3</v>
      </c>
      <c r="AA5">
        <v>6.9491128061648488E-3</v>
      </c>
      <c r="AB5">
        <v>6.9491128061648488E-3</v>
      </c>
      <c r="AC5">
        <v>6.9491128061648488E-3</v>
      </c>
      <c r="AD5">
        <v>6.9491128061648488E-3</v>
      </c>
      <c r="AE5">
        <v>6.9491128061648488E-3</v>
      </c>
      <c r="AF5">
        <v>6.9491128061648488E-3</v>
      </c>
      <c r="AG5">
        <v>6.9491128061648488E-3</v>
      </c>
      <c r="AH5">
        <v>6.9491128061648488E-3</v>
      </c>
      <c r="AI5">
        <v>6.9491128061648488E-3</v>
      </c>
      <c r="AJ5">
        <v>6.9491128061648488E-3</v>
      </c>
      <c r="AK5">
        <v>6.9491128061648488E-3</v>
      </c>
      <c r="AL5">
        <v>6.9491128061648488E-3</v>
      </c>
      <c r="AM5">
        <v>6.9491128061648488E-3</v>
      </c>
      <c r="AN5">
        <v>6.9491128061648488E-3</v>
      </c>
      <c r="AO5">
        <v>6.9491128061648488E-3</v>
      </c>
      <c r="AP5">
        <v>6.9491128061648488E-3</v>
      </c>
      <c r="AQ5">
        <v>6.9491128061648488E-3</v>
      </c>
      <c r="AR5">
        <v>6.9491128061648488E-3</v>
      </c>
      <c r="AS5">
        <v>6.9491128061648488E-3</v>
      </c>
      <c r="AT5">
        <v>6.9491128061648488E-3</v>
      </c>
      <c r="AU5">
        <v>6.9491128061648488E-3</v>
      </c>
      <c r="AV5">
        <v>6.9491128061648488E-3</v>
      </c>
      <c r="AW5">
        <v>6.9491128061648488E-3</v>
      </c>
      <c r="AX5">
        <v>6.9491128061648488E-3</v>
      </c>
      <c r="AY5">
        <v>6.9491128061648488E-3</v>
      </c>
      <c r="AZ5">
        <v>6.9491128061648488E-3</v>
      </c>
      <c r="BA5">
        <v>6.9491128061648488E-3</v>
      </c>
      <c r="BB5">
        <v>6.9491128061648488E-3</v>
      </c>
      <c r="BC5">
        <v>6.9491128061648488E-3</v>
      </c>
      <c r="BD5">
        <v>6.9491128061648488E-3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563.13285011801963</v>
      </c>
      <c r="C6">
        <v>2.4143995308214144E-3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9.3635123369862627E-3</v>
      </c>
      <c r="W6">
        <v>9.3635123369862627E-3</v>
      </c>
      <c r="X6">
        <v>9.3635123369862627E-3</v>
      </c>
      <c r="Y6">
        <v>9.3635123369862627E-3</v>
      </c>
      <c r="Z6">
        <v>9.3635123369862627E-3</v>
      </c>
      <c r="AA6">
        <v>9.3635123369862627E-3</v>
      </c>
      <c r="AB6">
        <v>9.3635123369862627E-3</v>
      </c>
      <c r="AC6">
        <v>9.3635123369862627E-3</v>
      </c>
      <c r="AD6">
        <v>9.3635123369862627E-3</v>
      </c>
      <c r="AE6">
        <v>9.3635123369862627E-3</v>
      </c>
      <c r="AF6">
        <v>9.3635123369862627E-3</v>
      </c>
      <c r="AG6">
        <v>9.3635123369862627E-3</v>
      </c>
      <c r="AH6">
        <v>9.3635123369862627E-3</v>
      </c>
      <c r="AI6">
        <v>9.3635123369862627E-3</v>
      </c>
      <c r="AJ6">
        <v>9.3635123369862627E-3</v>
      </c>
      <c r="AK6">
        <v>9.3635123369862627E-3</v>
      </c>
      <c r="AL6">
        <v>9.3635123369862627E-3</v>
      </c>
      <c r="AM6">
        <v>9.3635123369862627E-3</v>
      </c>
      <c r="AN6">
        <v>9.3635123369862627E-3</v>
      </c>
      <c r="AO6">
        <v>9.3635123369862627E-3</v>
      </c>
      <c r="AP6">
        <v>9.3635123369862627E-3</v>
      </c>
      <c r="AQ6">
        <v>9.3635123369862627E-3</v>
      </c>
      <c r="AR6">
        <v>9.3635123369862627E-3</v>
      </c>
      <c r="AS6">
        <v>9.3635123369862627E-3</v>
      </c>
      <c r="AT6">
        <v>9.3635123369862627E-3</v>
      </c>
      <c r="AU6">
        <v>9.3635123369862627E-3</v>
      </c>
      <c r="AV6">
        <v>9.3635123369862627E-3</v>
      </c>
      <c r="AW6">
        <v>9.3635123369862627E-3</v>
      </c>
      <c r="AX6">
        <v>9.3635123369862627E-3</v>
      </c>
      <c r="AY6">
        <v>9.3635123369862627E-3</v>
      </c>
      <c r="AZ6">
        <v>9.3635123369862627E-3</v>
      </c>
      <c r="BA6">
        <v>9.3635123369862627E-3</v>
      </c>
      <c r="BB6">
        <v>9.3635123369862627E-3</v>
      </c>
      <c r="BC6">
        <v>9.3635123369862627E-3</v>
      </c>
      <c r="BD6">
        <v>9.3635123369862627E-3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627.13189539059476</v>
      </c>
      <c r="C7">
        <v>2.6887917365802155E-3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1.2052304073566479E-2</v>
      </c>
      <c r="W7">
        <v>1.2052304073566479E-2</v>
      </c>
      <c r="X7">
        <v>1.2052304073566479E-2</v>
      </c>
      <c r="Y7">
        <v>1.2052304073566479E-2</v>
      </c>
      <c r="Z7">
        <v>1.2052304073566479E-2</v>
      </c>
      <c r="AA7">
        <v>1.2052304073566479E-2</v>
      </c>
      <c r="AB7">
        <v>1.2052304073566479E-2</v>
      </c>
      <c r="AC7">
        <v>1.2052304073566479E-2</v>
      </c>
      <c r="AD7">
        <v>1.2052304073566479E-2</v>
      </c>
      <c r="AE7">
        <v>1.2052304073566479E-2</v>
      </c>
      <c r="AF7">
        <v>1.2052304073566479E-2</v>
      </c>
      <c r="AG7">
        <v>1.2052304073566479E-2</v>
      </c>
      <c r="AH7">
        <v>1.2052304073566479E-2</v>
      </c>
      <c r="AI7">
        <v>1.2052304073566479E-2</v>
      </c>
      <c r="AJ7">
        <v>1.2052304073566479E-2</v>
      </c>
      <c r="AK7">
        <v>1.2052304073566479E-2</v>
      </c>
      <c r="AL7">
        <v>1.2052304073566479E-2</v>
      </c>
      <c r="AM7">
        <v>1.2052304073566479E-2</v>
      </c>
      <c r="AN7">
        <v>1.2052304073566479E-2</v>
      </c>
      <c r="AO7">
        <v>1.2052304073566479E-2</v>
      </c>
      <c r="AP7">
        <v>1.2052304073566479E-2</v>
      </c>
      <c r="AQ7">
        <v>1.2052304073566479E-2</v>
      </c>
      <c r="AR7">
        <v>1.2052304073566479E-2</v>
      </c>
      <c r="AS7">
        <v>1.2052304073566479E-2</v>
      </c>
      <c r="AT7">
        <v>1.2052304073566479E-2</v>
      </c>
      <c r="AU7">
        <v>1.2052304073566479E-2</v>
      </c>
      <c r="AV7">
        <v>1.2052304073566479E-2</v>
      </c>
      <c r="AW7">
        <v>1.2052304073566479E-2</v>
      </c>
      <c r="AX7">
        <v>1.2052304073566479E-2</v>
      </c>
      <c r="AY7">
        <v>1.2052304073566479E-2</v>
      </c>
      <c r="AZ7">
        <v>1.2052304073566479E-2</v>
      </c>
      <c r="BA7">
        <v>1.2052304073566479E-2</v>
      </c>
      <c r="BB7">
        <v>1.2052304073566479E-2</v>
      </c>
      <c r="BC7">
        <v>1.2052304073566479E-2</v>
      </c>
      <c r="BD7">
        <v>1.2052304073566479E-2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524.22225185798584</v>
      </c>
      <c r="C8">
        <v>2.2475725908492261E-3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1.4299876664415706E-2</v>
      </c>
      <c r="W8">
        <v>1.4299876664415706E-2</v>
      </c>
      <c r="X8">
        <v>1.4299876664415706E-2</v>
      </c>
      <c r="Y8">
        <v>1.4299876664415706E-2</v>
      </c>
      <c r="Z8">
        <v>1.4299876664415706E-2</v>
      </c>
      <c r="AA8">
        <v>1.4299876664415706E-2</v>
      </c>
      <c r="AB8">
        <v>1.4299876664415706E-2</v>
      </c>
      <c r="AC8">
        <v>1.4299876664415706E-2</v>
      </c>
      <c r="AD8">
        <v>1.4299876664415706E-2</v>
      </c>
      <c r="AE8">
        <v>1.4299876664415706E-2</v>
      </c>
      <c r="AF8">
        <v>1.4299876664415706E-2</v>
      </c>
      <c r="AG8">
        <v>1.4299876664415706E-2</v>
      </c>
      <c r="AH8">
        <v>1.4299876664415706E-2</v>
      </c>
      <c r="AI8">
        <v>1.4299876664415706E-2</v>
      </c>
      <c r="AJ8">
        <v>1.4299876664415706E-2</v>
      </c>
      <c r="AK8">
        <v>1.4299876664415706E-2</v>
      </c>
      <c r="AL8">
        <v>1.4299876664415706E-2</v>
      </c>
      <c r="AM8">
        <v>1.4299876664415706E-2</v>
      </c>
      <c r="AN8">
        <v>1.4299876664415706E-2</v>
      </c>
      <c r="AO8">
        <v>1.4299876664415706E-2</v>
      </c>
      <c r="AP8">
        <v>1.4299876664415706E-2</v>
      </c>
      <c r="AQ8">
        <v>1.4299876664415706E-2</v>
      </c>
      <c r="AR8">
        <v>1.4299876664415706E-2</v>
      </c>
      <c r="AS8">
        <v>1.4299876664415706E-2</v>
      </c>
      <c r="AT8">
        <v>1.4299876664415706E-2</v>
      </c>
      <c r="AU8">
        <v>1.4299876664415706E-2</v>
      </c>
      <c r="AV8">
        <v>1.4299876664415706E-2</v>
      </c>
      <c r="AW8">
        <v>1.4299876664415706E-2</v>
      </c>
      <c r="AX8">
        <v>1.4299876664415706E-2</v>
      </c>
      <c r="AY8">
        <v>1.4299876664415706E-2</v>
      </c>
      <c r="AZ8">
        <v>1.4299876664415706E-2</v>
      </c>
      <c r="BA8">
        <v>1.4299876664415706E-2</v>
      </c>
      <c r="BB8">
        <v>1.4299876664415706E-2</v>
      </c>
      <c r="BC8">
        <v>1.4299876664415706E-2</v>
      </c>
      <c r="BD8">
        <v>1.4299876664415706E-2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539.89769977296203</v>
      </c>
      <c r="C9">
        <v>2.3147801673267876E-3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1.6614656831742493E-2</v>
      </c>
      <c r="W9">
        <v>1.6614656831742493E-2</v>
      </c>
      <c r="X9">
        <v>1.6614656831742493E-2</v>
      </c>
      <c r="Y9">
        <v>1.6614656831742493E-2</v>
      </c>
      <c r="Z9">
        <v>1.6614656831742493E-2</v>
      </c>
      <c r="AA9">
        <v>1.6614656831742493E-2</v>
      </c>
      <c r="AB9">
        <v>1.6614656831742493E-2</v>
      </c>
      <c r="AC9">
        <v>1.6614656831742493E-2</v>
      </c>
      <c r="AD9">
        <v>1.6614656831742493E-2</v>
      </c>
      <c r="AE9">
        <v>1.6614656831742493E-2</v>
      </c>
      <c r="AF9">
        <v>1.6614656831742493E-2</v>
      </c>
      <c r="AG9">
        <v>1.6614656831742493E-2</v>
      </c>
      <c r="AH9">
        <v>1.6614656831742493E-2</v>
      </c>
      <c r="AI9">
        <v>1.6614656831742493E-2</v>
      </c>
      <c r="AJ9">
        <v>1.6614656831742493E-2</v>
      </c>
      <c r="AK9">
        <v>1.6614656831742493E-2</v>
      </c>
      <c r="AL9">
        <v>1.6614656831742493E-2</v>
      </c>
      <c r="AM9">
        <v>1.6614656831742493E-2</v>
      </c>
      <c r="AN9">
        <v>1.6614656831742493E-2</v>
      </c>
      <c r="AO9">
        <v>1.6614656831742493E-2</v>
      </c>
      <c r="AP9">
        <v>1.6614656831742493E-2</v>
      </c>
      <c r="AQ9">
        <v>1.6614656831742493E-2</v>
      </c>
      <c r="AR9">
        <v>1.6614656831742493E-2</v>
      </c>
      <c r="AS9">
        <v>1.6614656831742493E-2</v>
      </c>
      <c r="AT9">
        <v>1.6614656831742493E-2</v>
      </c>
      <c r="AU9">
        <v>1.6614656831742493E-2</v>
      </c>
      <c r="AV9">
        <v>1.6614656831742493E-2</v>
      </c>
      <c r="AW9">
        <v>1.6614656831742493E-2</v>
      </c>
      <c r="AX9">
        <v>1.6614656831742493E-2</v>
      </c>
      <c r="AY9">
        <v>1.6614656831742493E-2</v>
      </c>
      <c r="AZ9">
        <v>1.6614656831742493E-2</v>
      </c>
      <c r="BA9">
        <v>1.6614656831742493E-2</v>
      </c>
      <c r="BB9">
        <v>1.6614656831742493E-2</v>
      </c>
      <c r="BC9">
        <v>1.6614656831742493E-2</v>
      </c>
      <c r="BD9">
        <v>1.6614656831742493E-2</v>
      </c>
      <c r="BE9">
        <v>2.3147801673267876E-3</v>
      </c>
      <c r="BF9">
        <v>2.3147801673267876E-3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1.1377821028648122E-2</v>
      </c>
    </row>
    <row r="10" spans="1:73" x14ac:dyDescent="0.25">
      <c r="A10">
        <v>1064</v>
      </c>
      <c r="B10">
        <v>493.31765468682369</v>
      </c>
      <c r="C10">
        <v>2.1150709175857306E-3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2.1150709175857306E-3</v>
      </c>
      <c r="V10">
        <v>1.8729727749328223E-2</v>
      </c>
      <c r="W10">
        <v>1.8729727749328223E-2</v>
      </c>
      <c r="X10">
        <v>1.8729727749328223E-2</v>
      </c>
      <c r="Y10">
        <v>1.8729727749328223E-2</v>
      </c>
      <c r="Z10">
        <v>1.8729727749328223E-2</v>
      </c>
      <c r="AA10">
        <v>1.8729727749328223E-2</v>
      </c>
      <c r="AB10">
        <v>1.8729727749328223E-2</v>
      </c>
      <c r="AC10">
        <v>1.8729727749328223E-2</v>
      </c>
      <c r="AD10">
        <v>1.8729727749328223E-2</v>
      </c>
      <c r="AE10">
        <v>1.8729727749328223E-2</v>
      </c>
      <c r="AF10">
        <v>1.8729727749328223E-2</v>
      </c>
      <c r="AG10">
        <v>1.8729727749328223E-2</v>
      </c>
      <c r="AH10">
        <v>1.8729727749328223E-2</v>
      </c>
      <c r="AI10">
        <v>1.8729727749328223E-2</v>
      </c>
      <c r="AJ10">
        <v>1.8729727749328223E-2</v>
      </c>
      <c r="AK10">
        <v>1.8729727749328223E-2</v>
      </c>
      <c r="AL10">
        <v>1.8729727749328223E-2</v>
      </c>
      <c r="AM10">
        <v>1.8729727749328223E-2</v>
      </c>
      <c r="AN10">
        <v>1.8729727749328223E-2</v>
      </c>
      <c r="AO10">
        <v>1.8729727749328223E-2</v>
      </c>
      <c r="AP10">
        <v>1.8729727749328223E-2</v>
      </c>
      <c r="AQ10">
        <v>1.8729727749328223E-2</v>
      </c>
      <c r="AR10">
        <v>1.8729727749328223E-2</v>
      </c>
      <c r="AS10">
        <v>1.8729727749328223E-2</v>
      </c>
      <c r="AT10">
        <v>1.8729727749328223E-2</v>
      </c>
      <c r="AU10">
        <v>1.8729727749328223E-2</v>
      </c>
      <c r="AV10">
        <v>1.8729727749328223E-2</v>
      </c>
      <c r="AW10">
        <v>1.8729727749328223E-2</v>
      </c>
      <c r="AX10">
        <v>1.8729727749328223E-2</v>
      </c>
      <c r="AY10">
        <v>1.8729727749328223E-2</v>
      </c>
      <c r="AZ10">
        <v>1.8729727749328223E-2</v>
      </c>
      <c r="BA10">
        <v>1.8729727749328223E-2</v>
      </c>
      <c r="BB10">
        <v>1.8729727749328223E-2</v>
      </c>
      <c r="BC10">
        <v>1.8729727749328223E-2</v>
      </c>
      <c r="BD10">
        <v>1.8729727749328223E-2</v>
      </c>
      <c r="BE10">
        <v>4.4298510849125183E-3</v>
      </c>
      <c r="BF10">
        <v>4.4298510849125183E-3</v>
      </c>
      <c r="BG10">
        <v>2.1150709175857306E-3</v>
      </c>
      <c r="BH10">
        <v>2.1150709175857306E-3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4.8252147086198377E-3</v>
      </c>
      <c r="BU10">
        <v>1.5540432502593838E-2</v>
      </c>
    </row>
    <row r="11" spans="1:73" x14ac:dyDescent="0.25">
      <c r="A11">
        <v>1100</v>
      </c>
      <c r="B11">
        <v>315.21698610279367</v>
      </c>
      <c r="C11">
        <v>1.3514745999883061E-3</v>
      </c>
      <c r="D11">
        <v>-40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1.3514745999883061E-3</v>
      </c>
      <c r="U11">
        <v>3.4665455175740367E-3</v>
      </c>
      <c r="V11">
        <v>2.008120234931653E-2</v>
      </c>
      <c r="W11">
        <v>2.008120234931653E-2</v>
      </c>
      <c r="X11">
        <v>2.008120234931653E-2</v>
      </c>
      <c r="Y11">
        <v>2.008120234931653E-2</v>
      </c>
      <c r="Z11">
        <v>2.008120234931653E-2</v>
      </c>
      <c r="AA11">
        <v>2.008120234931653E-2</v>
      </c>
      <c r="AB11">
        <v>2.008120234931653E-2</v>
      </c>
      <c r="AC11">
        <v>2.008120234931653E-2</v>
      </c>
      <c r="AD11">
        <v>2.008120234931653E-2</v>
      </c>
      <c r="AE11">
        <v>2.008120234931653E-2</v>
      </c>
      <c r="AF11">
        <v>2.008120234931653E-2</v>
      </c>
      <c r="AG11">
        <v>2.008120234931653E-2</v>
      </c>
      <c r="AH11">
        <v>2.008120234931653E-2</v>
      </c>
      <c r="AI11">
        <v>2.008120234931653E-2</v>
      </c>
      <c r="AJ11">
        <v>2.008120234931653E-2</v>
      </c>
      <c r="AK11">
        <v>2.008120234931653E-2</v>
      </c>
      <c r="AL11">
        <v>2.008120234931653E-2</v>
      </c>
      <c r="AM11">
        <v>2.008120234931653E-2</v>
      </c>
      <c r="AN11">
        <v>2.008120234931653E-2</v>
      </c>
      <c r="AO11">
        <v>2.008120234931653E-2</v>
      </c>
      <c r="AP11">
        <v>2.008120234931653E-2</v>
      </c>
      <c r="AQ11">
        <v>2.008120234931653E-2</v>
      </c>
      <c r="AR11">
        <v>2.008120234931653E-2</v>
      </c>
      <c r="AS11">
        <v>2.008120234931653E-2</v>
      </c>
      <c r="AT11">
        <v>2.008120234931653E-2</v>
      </c>
      <c r="AU11">
        <v>2.008120234931653E-2</v>
      </c>
      <c r="AV11">
        <v>2.008120234931653E-2</v>
      </c>
      <c r="AW11">
        <v>2.008120234931653E-2</v>
      </c>
      <c r="AX11">
        <v>2.008120234931653E-2</v>
      </c>
      <c r="AY11">
        <v>2.008120234931653E-2</v>
      </c>
      <c r="AZ11">
        <v>2.008120234931653E-2</v>
      </c>
      <c r="BA11">
        <v>2.008120234931653E-2</v>
      </c>
      <c r="BB11">
        <v>2.008120234931653E-2</v>
      </c>
      <c r="BC11">
        <v>2.008120234931653E-2</v>
      </c>
      <c r="BD11">
        <v>2.008120234931653E-2</v>
      </c>
      <c r="BE11">
        <v>5.7813256849008239E-3</v>
      </c>
      <c r="BF11">
        <v>5.7813256849008239E-3</v>
      </c>
      <c r="BG11">
        <v>3.4665455175740367E-3</v>
      </c>
      <c r="BH11">
        <v>3.4665455175740367E-3</v>
      </c>
      <c r="BI11">
        <v>1.3514745999883061E-3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9.7996628618361534E-3</v>
      </c>
      <c r="BU11">
        <v>1.6614656831742493E-2</v>
      </c>
    </row>
    <row r="12" spans="1:73" x14ac:dyDescent="0.25">
      <c r="A12">
        <v>1299</v>
      </c>
      <c r="B12">
        <v>331.27616261737256</v>
      </c>
      <c r="C12">
        <v>1.4203273906469431E-3</v>
      </c>
      <c r="D12">
        <v>-30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1.4203273906469431E-3</v>
      </c>
      <c r="Q12">
        <v>1.4203273906469431E-3</v>
      </c>
      <c r="R12">
        <v>1.4203273906469431E-3</v>
      </c>
      <c r="S12">
        <v>1.4203273906469431E-3</v>
      </c>
      <c r="T12">
        <v>2.7718019906352491E-3</v>
      </c>
      <c r="U12">
        <v>4.8868729082209798E-3</v>
      </c>
      <c r="V12">
        <v>2.1501529739963474E-2</v>
      </c>
      <c r="W12">
        <v>2.1501529739963474E-2</v>
      </c>
      <c r="X12">
        <v>2.1501529739963474E-2</v>
      </c>
      <c r="Y12">
        <v>2.1501529739963474E-2</v>
      </c>
      <c r="Z12">
        <v>2.1501529739963474E-2</v>
      </c>
      <c r="AA12">
        <v>2.1501529739963474E-2</v>
      </c>
      <c r="AB12">
        <v>2.1501529739963474E-2</v>
      </c>
      <c r="AC12">
        <v>2.1501529739963474E-2</v>
      </c>
      <c r="AD12">
        <v>2.1501529739963474E-2</v>
      </c>
      <c r="AE12">
        <v>2.1501529739963474E-2</v>
      </c>
      <c r="AF12">
        <v>2.1501529739963474E-2</v>
      </c>
      <c r="AG12">
        <v>2.1501529739963474E-2</v>
      </c>
      <c r="AH12">
        <v>2.1501529739963474E-2</v>
      </c>
      <c r="AI12">
        <v>2.1501529739963474E-2</v>
      </c>
      <c r="AJ12">
        <v>2.1501529739963474E-2</v>
      </c>
      <c r="AK12">
        <v>2.1501529739963474E-2</v>
      </c>
      <c r="AL12">
        <v>2.1501529739963474E-2</v>
      </c>
      <c r="AM12">
        <v>2.1501529739963474E-2</v>
      </c>
      <c r="AN12">
        <v>2.1501529739963474E-2</v>
      </c>
      <c r="AO12">
        <v>2.1501529739963474E-2</v>
      </c>
      <c r="AP12">
        <v>2.1501529739963474E-2</v>
      </c>
      <c r="AQ12">
        <v>2.1501529739963474E-2</v>
      </c>
      <c r="AR12">
        <v>2.1501529739963474E-2</v>
      </c>
      <c r="AS12">
        <v>2.1501529739963474E-2</v>
      </c>
      <c r="AT12">
        <v>2.1501529739963474E-2</v>
      </c>
      <c r="AU12">
        <v>2.1501529739963474E-2</v>
      </c>
      <c r="AV12">
        <v>2.1501529739963474E-2</v>
      </c>
      <c r="AW12">
        <v>2.1501529739963474E-2</v>
      </c>
      <c r="AX12">
        <v>2.1501529739963474E-2</v>
      </c>
      <c r="AY12">
        <v>2.1501529739963474E-2</v>
      </c>
      <c r="AZ12">
        <v>2.1501529739963474E-2</v>
      </c>
      <c r="BA12">
        <v>2.1501529739963474E-2</v>
      </c>
      <c r="BB12">
        <v>2.1501529739963474E-2</v>
      </c>
      <c r="BC12">
        <v>2.1501529739963474E-2</v>
      </c>
      <c r="BD12">
        <v>2.1501529739963474E-2</v>
      </c>
      <c r="BE12">
        <v>7.2016530755477665E-3</v>
      </c>
      <c r="BF12">
        <v>7.2016530755477665E-3</v>
      </c>
      <c r="BG12">
        <v>4.8868729082209798E-3</v>
      </c>
      <c r="BH12">
        <v>4.8868729082209798E-3</v>
      </c>
      <c r="BI12">
        <v>2.7718019906352491E-3</v>
      </c>
      <c r="BJ12">
        <v>1.4203273906469431E-3</v>
      </c>
      <c r="BK12">
        <v>1.4203273906469431E-3</v>
      </c>
      <c r="BL12">
        <v>1.4203273906469431E-3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2.008120234931653E-2</v>
      </c>
      <c r="BU12">
        <v>2.008120234931653E-2</v>
      </c>
    </row>
    <row r="13" spans="1:73" x14ac:dyDescent="0.25">
      <c r="A13">
        <v>1297</v>
      </c>
      <c r="B13">
        <v>319.42522677452558</v>
      </c>
      <c r="C13">
        <v>1.3695171885200954E-3</v>
      </c>
      <c r="D13">
        <v>-20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2.7898445791670386E-3</v>
      </c>
      <c r="Q13">
        <v>2.7898445791670386E-3</v>
      </c>
      <c r="R13">
        <v>2.7898445791670386E-3</v>
      </c>
      <c r="S13">
        <v>2.7898445791670386E-3</v>
      </c>
      <c r="T13">
        <v>4.1413191791553443E-3</v>
      </c>
      <c r="U13">
        <v>6.2563900967410749E-3</v>
      </c>
      <c r="V13">
        <v>2.287104692848357E-2</v>
      </c>
      <c r="W13">
        <v>2.287104692848357E-2</v>
      </c>
      <c r="X13">
        <v>2.287104692848357E-2</v>
      </c>
      <c r="Y13">
        <v>2.287104692848357E-2</v>
      </c>
      <c r="Z13">
        <v>2.287104692848357E-2</v>
      </c>
      <c r="AA13">
        <v>2.287104692848357E-2</v>
      </c>
      <c r="AB13">
        <v>2.287104692848357E-2</v>
      </c>
      <c r="AC13">
        <v>2.287104692848357E-2</v>
      </c>
      <c r="AD13">
        <v>2.287104692848357E-2</v>
      </c>
      <c r="AE13">
        <v>2.287104692848357E-2</v>
      </c>
      <c r="AF13">
        <v>2.287104692848357E-2</v>
      </c>
      <c r="AG13">
        <v>2.287104692848357E-2</v>
      </c>
      <c r="AH13">
        <v>2.287104692848357E-2</v>
      </c>
      <c r="AI13">
        <v>2.287104692848357E-2</v>
      </c>
      <c r="AJ13">
        <v>2.287104692848357E-2</v>
      </c>
      <c r="AK13">
        <v>2.287104692848357E-2</v>
      </c>
      <c r="AL13">
        <v>2.287104692848357E-2</v>
      </c>
      <c r="AM13">
        <v>2.287104692848357E-2</v>
      </c>
      <c r="AN13">
        <v>2.287104692848357E-2</v>
      </c>
      <c r="AO13">
        <v>2.287104692848357E-2</v>
      </c>
      <c r="AP13">
        <v>2.287104692848357E-2</v>
      </c>
      <c r="AQ13">
        <v>2.287104692848357E-2</v>
      </c>
      <c r="AR13">
        <v>2.287104692848357E-2</v>
      </c>
      <c r="AS13">
        <v>2.287104692848357E-2</v>
      </c>
      <c r="AT13">
        <v>2.287104692848357E-2</v>
      </c>
      <c r="AU13">
        <v>2.287104692848357E-2</v>
      </c>
      <c r="AV13">
        <v>2.287104692848357E-2</v>
      </c>
      <c r="AW13">
        <v>2.287104692848357E-2</v>
      </c>
      <c r="AX13">
        <v>2.287104692848357E-2</v>
      </c>
      <c r="AY13">
        <v>2.287104692848357E-2</v>
      </c>
      <c r="AZ13">
        <v>2.287104692848357E-2</v>
      </c>
      <c r="BA13">
        <v>2.287104692848357E-2</v>
      </c>
      <c r="BB13">
        <v>2.287104692848357E-2</v>
      </c>
      <c r="BC13">
        <v>2.287104692848357E-2</v>
      </c>
      <c r="BD13">
        <v>2.287104692848357E-2</v>
      </c>
      <c r="BE13">
        <v>8.5711702640678625E-3</v>
      </c>
      <c r="BF13">
        <v>8.5711702640678625E-3</v>
      </c>
      <c r="BG13">
        <v>6.2563900967410749E-3</v>
      </c>
      <c r="BH13">
        <v>6.2563900967410749E-3</v>
      </c>
      <c r="BI13">
        <v>4.1413191791553443E-3</v>
      </c>
      <c r="BJ13">
        <v>2.7898445791670386E-3</v>
      </c>
      <c r="BK13">
        <v>2.7898445791670386E-3</v>
      </c>
      <c r="BL13">
        <v>2.7898445791670386E-3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2.0081202349316533E-2</v>
      </c>
      <c r="BU13">
        <v>2.0081202349316533E-2</v>
      </c>
    </row>
    <row r="14" spans="1:73" x14ac:dyDescent="0.25">
      <c r="A14">
        <v>1299</v>
      </c>
      <c r="B14">
        <v>383.98805836585763</v>
      </c>
      <c r="C14">
        <v>1.6463265955187194E-3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4.4361711746857581E-3</v>
      </c>
      <c r="Q14">
        <v>4.4361711746857581E-3</v>
      </c>
      <c r="R14">
        <v>4.4361711746857581E-3</v>
      </c>
      <c r="S14">
        <v>4.4361711746857581E-3</v>
      </c>
      <c r="T14">
        <v>5.7876457746740637E-3</v>
      </c>
      <c r="U14">
        <v>7.9027166922597952E-3</v>
      </c>
      <c r="V14">
        <v>2.4517373524002288E-2</v>
      </c>
      <c r="W14">
        <v>2.4517373524002288E-2</v>
      </c>
      <c r="X14">
        <v>2.4517373524002288E-2</v>
      </c>
      <c r="Y14">
        <v>2.4517373524002288E-2</v>
      </c>
      <c r="Z14">
        <v>2.4517373524002288E-2</v>
      </c>
      <c r="AA14">
        <v>2.4517373524002288E-2</v>
      </c>
      <c r="AB14">
        <v>2.4517373524002288E-2</v>
      </c>
      <c r="AC14">
        <v>2.4517373524002288E-2</v>
      </c>
      <c r="AD14">
        <v>2.4517373524002288E-2</v>
      </c>
      <c r="AE14">
        <v>2.4517373524002288E-2</v>
      </c>
      <c r="AF14">
        <v>2.4517373524002288E-2</v>
      </c>
      <c r="AG14">
        <v>2.4517373524002288E-2</v>
      </c>
      <c r="AH14">
        <v>2.4517373524002288E-2</v>
      </c>
      <c r="AI14">
        <v>2.4517373524002288E-2</v>
      </c>
      <c r="AJ14">
        <v>2.4517373524002288E-2</v>
      </c>
      <c r="AK14">
        <v>2.4517373524002288E-2</v>
      </c>
      <c r="AL14">
        <v>2.4517373524002288E-2</v>
      </c>
      <c r="AM14">
        <v>2.4517373524002288E-2</v>
      </c>
      <c r="AN14">
        <v>2.4517373524002288E-2</v>
      </c>
      <c r="AO14">
        <v>2.4517373524002288E-2</v>
      </c>
      <c r="AP14">
        <v>2.4517373524002288E-2</v>
      </c>
      <c r="AQ14">
        <v>2.4517373524002288E-2</v>
      </c>
      <c r="AR14">
        <v>2.4517373524002288E-2</v>
      </c>
      <c r="AS14">
        <v>2.4517373524002288E-2</v>
      </c>
      <c r="AT14">
        <v>2.4517373524002288E-2</v>
      </c>
      <c r="AU14">
        <v>2.4517373524002288E-2</v>
      </c>
      <c r="AV14">
        <v>2.4517373524002288E-2</v>
      </c>
      <c r="AW14">
        <v>2.4517373524002288E-2</v>
      </c>
      <c r="AX14">
        <v>2.4517373524002288E-2</v>
      </c>
      <c r="AY14">
        <v>2.4517373524002288E-2</v>
      </c>
      <c r="AZ14">
        <v>2.4517373524002288E-2</v>
      </c>
      <c r="BA14">
        <v>2.4517373524002288E-2</v>
      </c>
      <c r="BB14">
        <v>2.4517373524002288E-2</v>
      </c>
      <c r="BC14">
        <v>2.4517373524002288E-2</v>
      </c>
      <c r="BD14">
        <v>2.4517373524002288E-2</v>
      </c>
      <c r="BE14">
        <v>1.0217496859586582E-2</v>
      </c>
      <c r="BF14">
        <v>1.0217496859586582E-2</v>
      </c>
      <c r="BG14">
        <v>7.9027166922597952E-3</v>
      </c>
      <c r="BH14">
        <v>7.9027166922597952E-3</v>
      </c>
      <c r="BI14">
        <v>5.7876457746740637E-3</v>
      </c>
      <c r="BJ14">
        <v>4.4361711746857581E-3</v>
      </c>
      <c r="BK14">
        <v>4.4361711746857581E-3</v>
      </c>
      <c r="BL14">
        <v>2.7898445791670386E-3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2.008120234931653E-2</v>
      </c>
      <c r="BU14">
        <v>2.008120234931653E-2</v>
      </c>
    </row>
    <row r="15" spans="1:73" x14ac:dyDescent="0.25">
      <c r="A15">
        <v>1305</v>
      </c>
      <c r="B15">
        <v>316.12213192798072</v>
      </c>
      <c r="C15">
        <v>1.3553553603722875E-3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1.3553553603722875E-3</v>
      </c>
      <c r="P15">
        <v>5.7915265350580456E-3</v>
      </c>
      <c r="Q15">
        <v>5.7915265350580456E-3</v>
      </c>
      <c r="R15">
        <v>5.7915265350580456E-3</v>
      </c>
      <c r="S15">
        <v>5.7915265350580456E-3</v>
      </c>
      <c r="T15">
        <v>7.1430011350463512E-3</v>
      </c>
      <c r="U15">
        <v>9.2580720526320819E-3</v>
      </c>
      <c r="V15">
        <v>2.5872728884374575E-2</v>
      </c>
      <c r="W15">
        <v>2.5872728884374575E-2</v>
      </c>
      <c r="X15">
        <v>2.5872728884374575E-2</v>
      </c>
      <c r="Y15">
        <v>2.5872728884374575E-2</v>
      </c>
      <c r="Z15">
        <v>2.5872728884374575E-2</v>
      </c>
      <c r="AA15">
        <v>2.5872728884374575E-2</v>
      </c>
      <c r="AB15">
        <v>2.5872728884374575E-2</v>
      </c>
      <c r="AC15">
        <v>2.5872728884374575E-2</v>
      </c>
      <c r="AD15">
        <v>2.5872728884374575E-2</v>
      </c>
      <c r="AE15">
        <v>2.5872728884374575E-2</v>
      </c>
      <c r="AF15">
        <v>2.5872728884374575E-2</v>
      </c>
      <c r="AG15">
        <v>2.5872728884374575E-2</v>
      </c>
      <c r="AH15">
        <v>2.5872728884374575E-2</v>
      </c>
      <c r="AI15">
        <v>2.5872728884374575E-2</v>
      </c>
      <c r="AJ15">
        <v>2.5872728884374575E-2</v>
      </c>
      <c r="AK15">
        <v>2.5872728884374575E-2</v>
      </c>
      <c r="AL15">
        <v>2.5872728884374575E-2</v>
      </c>
      <c r="AM15">
        <v>2.5872728884374575E-2</v>
      </c>
      <c r="AN15">
        <v>2.5872728884374575E-2</v>
      </c>
      <c r="AO15">
        <v>2.5872728884374575E-2</v>
      </c>
      <c r="AP15">
        <v>2.5872728884374575E-2</v>
      </c>
      <c r="AQ15">
        <v>2.5872728884374575E-2</v>
      </c>
      <c r="AR15">
        <v>2.5872728884374575E-2</v>
      </c>
      <c r="AS15">
        <v>2.5872728884374575E-2</v>
      </c>
      <c r="AT15">
        <v>2.5872728884374575E-2</v>
      </c>
      <c r="AU15">
        <v>2.5872728884374575E-2</v>
      </c>
      <c r="AV15">
        <v>2.5872728884374575E-2</v>
      </c>
      <c r="AW15">
        <v>2.5872728884374575E-2</v>
      </c>
      <c r="AX15">
        <v>2.5872728884374575E-2</v>
      </c>
      <c r="AY15">
        <v>2.5872728884374575E-2</v>
      </c>
      <c r="AZ15">
        <v>2.5872728884374575E-2</v>
      </c>
      <c r="BA15">
        <v>2.5872728884374575E-2</v>
      </c>
      <c r="BB15">
        <v>2.5872728884374575E-2</v>
      </c>
      <c r="BC15">
        <v>2.5872728884374575E-2</v>
      </c>
      <c r="BD15">
        <v>2.5872728884374575E-2</v>
      </c>
      <c r="BE15">
        <v>1.1572852219958869E-2</v>
      </c>
      <c r="BF15">
        <v>1.1572852219958869E-2</v>
      </c>
      <c r="BG15">
        <v>9.2580720526320819E-3</v>
      </c>
      <c r="BH15">
        <v>9.2580720526320819E-3</v>
      </c>
      <c r="BI15">
        <v>7.1430011350463512E-3</v>
      </c>
      <c r="BJ15">
        <v>5.7915265350580456E-3</v>
      </c>
      <c r="BK15">
        <v>5.7915265350580456E-3</v>
      </c>
      <c r="BL15">
        <v>2.7898445791670386E-3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2.008120234931653E-2</v>
      </c>
      <c r="BU15">
        <v>1.9977009322521028E-2</v>
      </c>
    </row>
    <row r="16" spans="1:73" x14ac:dyDescent="0.25">
      <c r="A16">
        <v>1320</v>
      </c>
      <c r="B16">
        <v>345.49209356993822</v>
      </c>
      <c r="C16">
        <v>1.481277372547077E-3</v>
      </c>
      <c r="D16">
        <v>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1.481277372547077E-3</v>
      </c>
      <c r="O16">
        <v>2.8366327329193645E-3</v>
      </c>
      <c r="P16">
        <v>7.2728039076051226E-3</v>
      </c>
      <c r="Q16">
        <v>7.2728039076051226E-3</v>
      </c>
      <c r="R16">
        <v>7.2728039076051226E-3</v>
      </c>
      <c r="S16">
        <v>7.2728039076051226E-3</v>
      </c>
      <c r="T16">
        <v>8.6242785075934282E-3</v>
      </c>
      <c r="U16">
        <v>1.0739349425179158E-2</v>
      </c>
      <c r="V16">
        <v>2.7354006256921651E-2</v>
      </c>
      <c r="W16">
        <v>2.7354006256921651E-2</v>
      </c>
      <c r="X16">
        <v>2.7354006256921651E-2</v>
      </c>
      <c r="Y16">
        <v>2.7354006256921651E-2</v>
      </c>
      <c r="Z16">
        <v>2.7354006256921651E-2</v>
      </c>
      <c r="AA16">
        <v>2.7354006256921651E-2</v>
      </c>
      <c r="AB16">
        <v>2.7354006256921651E-2</v>
      </c>
      <c r="AC16">
        <v>2.7354006256921651E-2</v>
      </c>
      <c r="AD16">
        <v>2.7354006256921651E-2</v>
      </c>
      <c r="AE16">
        <v>2.7354006256921651E-2</v>
      </c>
      <c r="AF16">
        <v>2.7354006256921651E-2</v>
      </c>
      <c r="AG16">
        <v>2.7354006256921651E-2</v>
      </c>
      <c r="AH16">
        <v>2.7354006256921651E-2</v>
      </c>
      <c r="AI16">
        <v>2.7354006256921651E-2</v>
      </c>
      <c r="AJ16">
        <v>2.7354006256921651E-2</v>
      </c>
      <c r="AK16">
        <v>2.7354006256921651E-2</v>
      </c>
      <c r="AL16">
        <v>2.7354006256921651E-2</v>
      </c>
      <c r="AM16">
        <v>2.7354006256921651E-2</v>
      </c>
      <c r="AN16">
        <v>2.7354006256921651E-2</v>
      </c>
      <c r="AO16">
        <v>2.7354006256921651E-2</v>
      </c>
      <c r="AP16">
        <v>2.7354006256921651E-2</v>
      </c>
      <c r="AQ16">
        <v>2.7354006256921651E-2</v>
      </c>
      <c r="AR16">
        <v>2.7354006256921651E-2</v>
      </c>
      <c r="AS16">
        <v>2.7354006256921651E-2</v>
      </c>
      <c r="AT16">
        <v>2.7354006256921651E-2</v>
      </c>
      <c r="AU16">
        <v>2.7354006256921651E-2</v>
      </c>
      <c r="AV16">
        <v>2.7354006256921651E-2</v>
      </c>
      <c r="AW16">
        <v>2.7354006256921651E-2</v>
      </c>
      <c r="AX16">
        <v>2.7354006256921651E-2</v>
      </c>
      <c r="AY16">
        <v>2.7354006256921651E-2</v>
      </c>
      <c r="AZ16">
        <v>2.7354006256921651E-2</v>
      </c>
      <c r="BA16">
        <v>2.7354006256921651E-2</v>
      </c>
      <c r="BB16">
        <v>2.7354006256921651E-2</v>
      </c>
      <c r="BC16">
        <v>2.7354006256921651E-2</v>
      </c>
      <c r="BD16">
        <v>2.7354006256921651E-2</v>
      </c>
      <c r="BE16">
        <v>1.3054129592505945E-2</v>
      </c>
      <c r="BF16">
        <v>1.3054129592505945E-2</v>
      </c>
      <c r="BG16">
        <v>1.0739349425179158E-2</v>
      </c>
      <c r="BH16">
        <v>1.0739349425179158E-2</v>
      </c>
      <c r="BI16">
        <v>8.6242785075934282E-3</v>
      </c>
      <c r="BJ16">
        <v>7.2728039076051226E-3</v>
      </c>
      <c r="BK16">
        <v>7.2728039076051226E-3</v>
      </c>
      <c r="BL16">
        <v>2.7898445791670386E-3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2.2644618626904409E-2</v>
      </c>
      <c r="BU16">
        <v>1.9850561474468228E-2</v>
      </c>
    </row>
    <row r="17" spans="1:73" x14ac:dyDescent="0.25">
      <c r="A17">
        <v>1320</v>
      </c>
      <c r="B17">
        <v>339.70132600792874</v>
      </c>
      <c r="C17">
        <v>1.4564497914853764E-3</v>
      </c>
      <c r="D17">
        <v>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2.9377271640324536E-3</v>
      </c>
      <c r="O17">
        <v>4.2930825244047411E-3</v>
      </c>
      <c r="P17">
        <v>8.7292536990904984E-3</v>
      </c>
      <c r="Q17">
        <v>8.7292536990904984E-3</v>
      </c>
      <c r="R17">
        <v>8.7292536990904984E-3</v>
      </c>
      <c r="S17">
        <v>8.7292536990904984E-3</v>
      </c>
      <c r="T17">
        <v>1.0080728299078804E-2</v>
      </c>
      <c r="U17">
        <v>1.2195799216664534E-2</v>
      </c>
      <c r="V17">
        <v>2.8810456048407027E-2</v>
      </c>
      <c r="W17">
        <v>2.8810456048407027E-2</v>
      </c>
      <c r="X17">
        <v>2.8810456048407027E-2</v>
      </c>
      <c r="Y17">
        <v>2.8810456048407027E-2</v>
      </c>
      <c r="Z17">
        <v>2.8810456048407027E-2</v>
      </c>
      <c r="AA17">
        <v>2.8810456048407027E-2</v>
      </c>
      <c r="AB17">
        <v>2.8810456048407027E-2</v>
      </c>
      <c r="AC17">
        <v>2.8810456048407027E-2</v>
      </c>
      <c r="AD17">
        <v>2.8810456048407027E-2</v>
      </c>
      <c r="AE17">
        <v>2.8810456048407027E-2</v>
      </c>
      <c r="AF17">
        <v>2.8810456048407027E-2</v>
      </c>
      <c r="AG17">
        <v>2.8810456048407027E-2</v>
      </c>
      <c r="AH17">
        <v>2.8810456048407027E-2</v>
      </c>
      <c r="AI17">
        <v>2.8810456048407027E-2</v>
      </c>
      <c r="AJ17">
        <v>2.8810456048407027E-2</v>
      </c>
      <c r="AK17">
        <v>2.8810456048407027E-2</v>
      </c>
      <c r="AL17">
        <v>2.8810456048407027E-2</v>
      </c>
      <c r="AM17">
        <v>2.8810456048407027E-2</v>
      </c>
      <c r="AN17">
        <v>2.8810456048407027E-2</v>
      </c>
      <c r="AO17">
        <v>2.8810456048407027E-2</v>
      </c>
      <c r="AP17">
        <v>2.8810456048407027E-2</v>
      </c>
      <c r="AQ17">
        <v>2.8810456048407027E-2</v>
      </c>
      <c r="AR17">
        <v>2.8810456048407027E-2</v>
      </c>
      <c r="AS17">
        <v>2.8810456048407027E-2</v>
      </c>
      <c r="AT17">
        <v>2.8810456048407027E-2</v>
      </c>
      <c r="AU17">
        <v>2.8810456048407027E-2</v>
      </c>
      <c r="AV17">
        <v>2.8810456048407027E-2</v>
      </c>
      <c r="AW17">
        <v>2.8810456048407027E-2</v>
      </c>
      <c r="AX17">
        <v>2.8810456048407027E-2</v>
      </c>
      <c r="AY17">
        <v>2.8810456048407027E-2</v>
      </c>
      <c r="AZ17">
        <v>2.8810456048407027E-2</v>
      </c>
      <c r="BA17">
        <v>2.8810456048407027E-2</v>
      </c>
      <c r="BB17">
        <v>2.8810456048407027E-2</v>
      </c>
      <c r="BC17">
        <v>2.8810456048407027E-2</v>
      </c>
      <c r="BD17">
        <v>2.8810456048407027E-2</v>
      </c>
      <c r="BE17">
        <v>1.4510579383991321E-2</v>
      </c>
      <c r="BF17">
        <v>1.4510579383991321E-2</v>
      </c>
      <c r="BG17">
        <v>1.2195799216664534E-2</v>
      </c>
      <c r="BH17">
        <v>1.2195799216664534E-2</v>
      </c>
      <c r="BI17">
        <v>1.0080728299078804E-2</v>
      </c>
      <c r="BJ17">
        <v>8.7292536990904984E-3</v>
      </c>
      <c r="BK17">
        <v>7.2728039076051226E-3</v>
      </c>
      <c r="BL17">
        <v>2.7898445791670386E-3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2.4304862330005367E-2</v>
      </c>
      <c r="BU17">
        <v>1.9344770082257039E-2</v>
      </c>
    </row>
    <row r="18" spans="1:73" x14ac:dyDescent="0.25">
      <c r="A18">
        <v>1394</v>
      </c>
      <c r="B18">
        <v>443.22770957246388</v>
      </c>
      <c r="C18">
        <v>1.9003131744392688E-3</v>
      </c>
      <c r="D18">
        <v>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1.9003131744392688E-3</v>
      </c>
      <c r="M18">
        <v>1.9003131744392688E-3</v>
      </c>
      <c r="N18">
        <v>4.8380403384717229E-3</v>
      </c>
      <c r="O18">
        <v>6.1933956988440095E-3</v>
      </c>
      <c r="P18">
        <v>1.0629566873529768E-2</v>
      </c>
      <c r="Q18">
        <v>1.0629566873529768E-2</v>
      </c>
      <c r="R18">
        <v>1.0629566873529768E-2</v>
      </c>
      <c r="S18">
        <v>1.0629566873529768E-2</v>
      </c>
      <c r="T18">
        <v>1.1981041473518073E-2</v>
      </c>
      <c r="U18">
        <v>1.4096112391103803E-2</v>
      </c>
      <c r="V18">
        <v>3.0710769222846296E-2</v>
      </c>
      <c r="W18">
        <v>3.0710769222846296E-2</v>
      </c>
      <c r="X18">
        <v>3.0710769222846296E-2</v>
      </c>
      <c r="Y18">
        <v>3.0710769222846296E-2</v>
      </c>
      <c r="Z18">
        <v>3.0710769222846296E-2</v>
      </c>
      <c r="AA18">
        <v>3.0710769222846296E-2</v>
      </c>
      <c r="AB18">
        <v>3.0710769222846296E-2</v>
      </c>
      <c r="AC18">
        <v>3.0710769222846296E-2</v>
      </c>
      <c r="AD18">
        <v>3.0710769222846296E-2</v>
      </c>
      <c r="AE18">
        <v>3.0710769222846296E-2</v>
      </c>
      <c r="AF18">
        <v>3.0710769222846296E-2</v>
      </c>
      <c r="AG18">
        <v>3.0710769222846296E-2</v>
      </c>
      <c r="AH18">
        <v>3.0710769222846296E-2</v>
      </c>
      <c r="AI18">
        <v>3.0710769222846296E-2</v>
      </c>
      <c r="AJ18">
        <v>3.0710769222846296E-2</v>
      </c>
      <c r="AK18">
        <v>3.0710769222846296E-2</v>
      </c>
      <c r="AL18">
        <v>3.0710769222846296E-2</v>
      </c>
      <c r="AM18">
        <v>3.0710769222846296E-2</v>
      </c>
      <c r="AN18">
        <v>3.0710769222846296E-2</v>
      </c>
      <c r="AO18">
        <v>3.0710769222846296E-2</v>
      </c>
      <c r="AP18">
        <v>3.0710769222846296E-2</v>
      </c>
      <c r="AQ18">
        <v>3.0710769222846296E-2</v>
      </c>
      <c r="AR18">
        <v>3.0710769222846296E-2</v>
      </c>
      <c r="AS18">
        <v>3.0710769222846296E-2</v>
      </c>
      <c r="AT18">
        <v>3.0710769222846296E-2</v>
      </c>
      <c r="AU18">
        <v>3.0710769222846296E-2</v>
      </c>
      <c r="AV18">
        <v>3.0710769222846296E-2</v>
      </c>
      <c r="AW18">
        <v>3.0710769222846296E-2</v>
      </c>
      <c r="AX18">
        <v>3.0710769222846296E-2</v>
      </c>
      <c r="AY18">
        <v>3.0710769222846296E-2</v>
      </c>
      <c r="AZ18">
        <v>3.0710769222846296E-2</v>
      </c>
      <c r="BA18">
        <v>3.0710769222846296E-2</v>
      </c>
      <c r="BB18">
        <v>3.0710769222846296E-2</v>
      </c>
      <c r="BC18">
        <v>3.0710769222846296E-2</v>
      </c>
      <c r="BD18">
        <v>3.0710769222846296E-2</v>
      </c>
      <c r="BE18">
        <v>1.641089255843059E-2</v>
      </c>
      <c r="BF18">
        <v>1.641089255843059E-2</v>
      </c>
      <c r="BG18">
        <v>1.4096112391103803E-2</v>
      </c>
      <c r="BH18">
        <v>1.4096112391103803E-2</v>
      </c>
      <c r="BI18">
        <v>1.1981041473518073E-2</v>
      </c>
      <c r="BJ18">
        <v>1.0629566873529768E-2</v>
      </c>
      <c r="BK18">
        <v>9.1731170820443918E-3</v>
      </c>
      <c r="BL18">
        <v>2.7898445791670386E-3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2.7961681583349742E-2</v>
      </c>
      <c r="BU18">
        <v>2.0759280021699692E-2</v>
      </c>
    </row>
    <row r="19" spans="1:73" x14ac:dyDescent="0.25">
      <c r="A19">
        <v>1481</v>
      </c>
      <c r="B19">
        <v>201.40345602882704</v>
      </c>
      <c r="C19">
        <v>8.6350567124596038E-4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8.6350567124596038E-4</v>
      </c>
      <c r="K19">
        <v>8.6350567124596038E-4</v>
      </c>
      <c r="L19">
        <v>2.7638188456852292E-3</v>
      </c>
      <c r="M19">
        <v>2.7638188456852292E-3</v>
      </c>
      <c r="N19">
        <v>5.7015460097176833E-3</v>
      </c>
      <c r="O19">
        <v>7.0569013700899699E-3</v>
      </c>
      <c r="P19">
        <v>1.1493072544775728E-2</v>
      </c>
      <c r="Q19">
        <v>1.1493072544775728E-2</v>
      </c>
      <c r="R19">
        <v>1.1493072544775728E-2</v>
      </c>
      <c r="S19">
        <v>1.1493072544775728E-2</v>
      </c>
      <c r="T19">
        <v>1.2844547144764034E-2</v>
      </c>
      <c r="U19">
        <v>1.4959618062349763E-2</v>
      </c>
      <c r="V19">
        <v>3.1574274894092258E-2</v>
      </c>
      <c r="W19">
        <v>3.1574274894092258E-2</v>
      </c>
      <c r="X19">
        <v>3.1574274894092258E-2</v>
      </c>
      <c r="Y19">
        <v>3.1574274894092258E-2</v>
      </c>
      <c r="Z19">
        <v>3.1574274894092258E-2</v>
      </c>
      <c r="AA19">
        <v>3.1574274894092258E-2</v>
      </c>
      <c r="AB19">
        <v>3.1574274894092258E-2</v>
      </c>
      <c r="AC19">
        <v>3.1574274894092258E-2</v>
      </c>
      <c r="AD19">
        <v>3.1574274894092258E-2</v>
      </c>
      <c r="AE19">
        <v>3.1574274894092258E-2</v>
      </c>
      <c r="AF19">
        <v>3.1574274894092258E-2</v>
      </c>
      <c r="AG19">
        <v>3.1574274894092258E-2</v>
      </c>
      <c r="AH19">
        <v>3.1574274894092258E-2</v>
      </c>
      <c r="AI19">
        <v>3.1574274894092258E-2</v>
      </c>
      <c r="AJ19">
        <v>3.1574274894092258E-2</v>
      </c>
      <c r="AK19">
        <v>3.1574274894092258E-2</v>
      </c>
      <c r="AL19">
        <v>3.1574274894092258E-2</v>
      </c>
      <c r="AM19">
        <v>3.1574274894092258E-2</v>
      </c>
      <c r="AN19">
        <v>3.1574274894092258E-2</v>
      </c>
      <c r="AO19">
        <v>3.1574274894092258E-2</v>
      </c>
      <c r="AP19">
        <v>3.1574274894092258E-2</v>
      </c>
      <c r="AQ19">
        <v>3.1574274894092258E-2</v>
      </c>
      <c r="AR19">
        <v>3.1574274894092258E-2</v>
      </c>
      <c r="AS19">
        <v>3.1574274894092258E-2</v>
      </c>
      <c r="AT19">
        <v>3.1574274894092258E-2</v>
      </c>
      <c r="AU19">
        <v>3.1574274894092258E-2</v>
      </c>
      <c r="AV19">
        <v>3.1574274894092258E-2</v>
      </c>
      <c r="AW19">
        <v>3.1574274894092258E-2</v>
      </c>
      <c r="AX19">
        <v>3.1574274894092258E-2</v>
      </c>
      <c r="AY19">
        <v>3.1574274894092258E-2</v>
      </c>
      <c r="AZ19">
        <v>3.1574274894092258E-2</v>
      </c>
      <c r="BA19">
        <v>3.1574274894092258E-2</v>
      </c>
      <c r="BB19">
        <v>3.1574274894092258E-2</v>
      </c>
      <c r="BC19">
        <v>3.1574274894092258E-2</v>
      </c>
      <c r="BD19">
        <v>3.1574274894092258E-2</v>
      </c>
      <c r="BE19">
        <v>1.7274398229676552E-2</v>
      </c>
      <c r="BF19">
        <v>1.7274398229676552E-2</v>
      </c>
      <c r="BG19">
        <v>1.4959618062349763E-2</v>
      </c>
      <c r="BH19">
        <v>1.4959618062349763E-2</v>
      </c>
      <c r="BI19">
        <v>1.2844547144764034E-2</v>
      </c>
      <c r="BJ19">
        <v>1.1493072544775728E-2</v>
      </c>
      <c r="BK19">
        <v>1.0036622753290352E-2</v>
      </c>
      <c r="BL19">
        <v>3.653350250412999E-3</v>
      </c>
      <c r="BM19">
        <v>8.6350567124596038E-4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3.0165993814305701E-2</v>
      </c>
      <c r="BU19">
        <v>2.6129212676180007E-2</v>
      </c>
    </row>
    <row r="20" spans="1:73" x14ac:dyDescent="0.25">
      <c r="A20">
        <v>1550</v>
      </c>
      <c r="B20">
        <v>306.47492918696867</v>
      </c>
      <c r="C20">
        <v>1.3139935364851584E-3</v>
      </c>
      <c r="D20">
        <v>30</v>
      </c>
      <c r="E20">
        <v>745</v>
      </c>
      <c r="F20">
        <v>-805</v>
      </c>
      <c r="G20">
        <v>0</v>
      </c>
      <c r="H20">
        <v>0</v>
      </c>
      <c r="I20">
        <v>1.3139935364851584E-3</v>
      </c>
      <c r="J20">
        <v>2.177499207731119E-3</v>
      </c>
      <c r="K20">
        <v>2.177499207731119E-3</v>
      </c>
      <c r="L20">
        <v>4.0778123821703875E-3</v>
      </c>
      <c r="M20">
        <v>4.0778123821703875E-3</v>
      </c>
      <c r="N20">
        <v>7.015539546202842E-3</v>
      </c>
      <c r="O20">
        <v>8.3708949065751277E-3</v>
      </c>
      <c r="P20">
        <v>1.2807066081260886E-2</v>
      </c>
      <c r="Q20">
        <v>1.2807066081260886E-2</v>
      </c>
      <c r="R20">
        <v>1.2807066081260886E-2</v>
      </c>
      <c r="S20">
        <v>1.2807066081260886E-2</v>
      </c>
      <c r="T20">
        <v>1.4158540681249191E-2</v>
      </c>
      <c r="U20">
        <v>1.6273611598834923E-2</v>
      </c>
      <c r="V20">
        <v>3.2888268430577419E-2</v>
      </c>
      <c r="W20">
        <v>3.2888268430577419E-2</v>
      </c>
      <c r="X20">
        <v>3.2888268430577419E-2</v>
      </c>
      <c r="Y20">
        <v>3.2888268430577419E-2</v>
      </c>
      <c r="Z20">
        <v>3.2888268430577419E-2</v>
      </c>
      <c r="AA20">
        <v>3.2888268430577419E-2</v>
      </c>
      <c r="AB20">
        <v>3.2888268430577419E-2</v>
      </c>
      <c r="AC20">
        <v>3.2888268430577419E-2</v>
      </c>
      <c r="AD20">
        <v>3.2888268430577419E-2</v>
      </c>
      <c r="AE20">
        <v>3.2888268430577419E-2</v>
      </c>
      <c r="AF20">
        <v>3.2888268430577419E-2</v>
      </c>
      <c r="AG20">
        <v>3.2888268430577419E-2</v>
      </c>
      <c r="AH20">
        <v>3.2888268430577419E-2</v>
      </c>
      <c r="AI20">
        <v>3.2888268430577419E-2</v>
      </c>
      <c r="AJ20">
        <v>3.2888268430577419E-2</v>
      </c>
      <c r="AK20">
        <v>3.2888268430577419E-2</v>
      </c>
      <c r="AL20">
        <v>3.2888268430577419E-2</v>
      </c>
      <c r="AM20">
        <v>3.2888268430577419E-2</v>
      </c>
      <c r="AN20">
        <v>3.2888268430577419E-2</v>
      </c>
      <c r="AO20">
        <v>3.2888268430577419E-2</v>
      </c>
      <c r="AP20">
        <v>3.2888268430577419E-2</v>
      </c>
      <c r="AQ20">
        <v>3.2888268430577419E-2</v>
      </c>
      <c r="AR20">
        <v>3.2888268430577419E-2</v>
      </c>
      <c r="AS20">
        <v>3.2888268430577419E-2</v>
      </c>
      <c r="AT20">
        <v>3.2888268430577419E-2</v>
      </c>
      <c r="AU20">
        <v>3.2888268430577419E-2</v>
      </c>
      <c r="AV20">
        <v>3.2888268430577419E-2</v>
      </c>
      <c r="AW20">
        <v>3.2888268430577419E-2</v>
      </c>
      <c r="AX20">
        <v>3.2888268430577419E-2</v>
      </c>
      <c r="AY20">
        <v>3.2888268430577419E-2</v>
      </c>
      <c r="AZ20">
        <v>3.2888268430577419E-2</v>
      </c>
      <c r="BA20">
        <v>3.2888268430577419E-2</v>
      </c>
      <c r="BB20">
        <v>3.2888268430577419E-2</v>
      </c>
      <c r="BC20">
        <v>3.2888268430577419E-2</v>
      </c>
      <c r="BD20">
        <v>3.2888268430577419E-2</v>
      </c>
      <c r="BE20">
        <v>1.858839176616171E-2</v>
      </c>
      <c r="BF20">
        <v>1.858839176616171E-2</v>
      </c>
      <c r="BG20">
        <v>1.6273611598834923E-2</v>
      </c>
      <c r="BH20">
        <v>1.6273611598834923E-2</v>
      </c>
      <c r="BI20">
        <v>1.4158540681249191E-2</v>
      </c>
      <c r="BJ20">
        <v>1.2807066081260886E-2</v>
      </c>
      <c r="BK20">
        <v>1.135061628977551E-2</v>
      </c>
      <c r="BL20">
        <v>4.9673437868981577E-3</v>
      </c>
      <c r="BM20">
        <v>2.177499207731119E-3</v>
      </c>
      <c r="BN20">
        <v>1.3139935364851584E-3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3.0710769222846299E-2</v>
      </c>
      <c r="BU20">
        <v>3.1042986225107094E-2</v>
      </c>
    </row>
    <row r="21" spans="1:73" x14ac:dyDescent="0.25">
      <c r="A21">
        <v>1564</v>
      </c>
      <c r="B21">
        <v>351.75593146781608</v>
      </c>
      <c r="C21">
        <v>1.5081332153177628E-3</v>
      </c>
      <c r="D21">
        <v>20</v>
      </c>
      <c r="E21">
        <v>762</v>
      </c>
      <c r="F21">
        <v>-802</v>
      </c>
      <c r="G21">
        <v>0</v>
      </c>
      <c r="H21">
        <v>0</v>
      </c>
      <c r="I21">
        <v>2.8221267518029215E-3</v>
      </c>
      <c r="J21">
        <v>3.6856324230488818E-3</v>
      </c>
      <c r="K21">
        <v>3.6856324230488818E-3</v>
      </c>
      <c r="L21">
        <v>5.5859455974881502E-3</v>
      </c>
      <c r="M21">
        <v>5.5859455974881502E-3</v>
      </c>
      <c r="N21">
        <v>8.5236727615206048E-3</v>
      </c>
      <c r="O21">
        <v>9.8790281218928896E-3</v>
      </c>
      <c r="P21">
        <v>1.4315199296578648E-2</v>
      </c>
      <c r="Q21">
        <v>1.4315199296578648E-2</v>
      </c>
      <c r="R21">
        <v>1.4315199296578648E-2</v>
      </c>
      <c r="S21">
        <v>1.4315199296578648E-2</v>
      </c>
      <c r="T21">
        <v>1.5666673896566955E-2</v>
      </c>
      <c r="U21">
        <v>1.7781744814152685E-2</v>
      </c>
      <c r="V21">
        <v>3.4396401645895185E-2</v>
      </c>
      <c r="W21">
        <v>3.4396401645895185E-2</v>
      </c>
      <c r="X21">
        <v>3.4396401645895185E-2</v>
      </c>
      <c r="Y21">
        <v>3.4396401645895185E-2</v>
      </c>
      <c r="Z21">
        <v>3.4396401645895185E-2</v>
      </c>
      <c r="AA21">
        <v>3.4396401645895185E-2</v>
      </c>
      <c r="AB21">
        <v>3.4396401645895185E-2</v>
      </c>
      <c r="AC21">
        <v>3.4396401645895185E-2</v>
      </c>
      <c r="AD21">
        <v>3.4396401645895185E-2</v>
      </c>
      <c r="AE21">
        <v>3.4396401645895185E-2</v>
      </c>
      <c r="AF21">
        <v>3.4396401645895185E-2</v>
      </c>
      <c r="AG21">
        <v>3.4396401645895185E-2</v>
      </c>
      <c r="AH21">
        <v>3.4396401645895185E-2</v>
      </c>
      <c r="AI21">
        <v>3.4396401645895185E-2</v>
      </c>
      <c r="AJ21">
        <v>3.4396401645895185E-2</v>
      </c>
      <c r="AK21">
        <v>3.4396401645895185E-2</v>
      </c>
      <c r="AL21">
        <v>3.4396401645895185E-2</v>
      </c>
      <c r="AM21">
        <v>3.4396401645895185E-2</v>
      </c>
      <c r="AN21">
        <v>3.4396401645895185E-2</v>
      </c>
      <c r="AO21">
        <v>3.4396401645895185E-2</v>
      </c>
      <c r="AP21">
        <v>3.4396401645895185E-2</v>
      </c>
      <c r="AQ21">
        <v>3.4396401645895185E-2</v>
      </c>
      <c r="AR21">
        <v>3.4396401645895185E-2</v>
      </c>
      <c r="AS21">
        <v>3.4396401645895185E-2</v>
      </c>
      <c r="AT21">
        <v>3.4396401645895185E-2</v>
      </c>
      <c r="AU21">
        <v>3.4396401645895185E-2</v>
      </c>
      <c r="AV21">
        <v>3.4396401645895185E-2</v>
      </c>
      <c r="AW21">
        <v>3.4396401645895185E-2</v>
      </c>
      <c r="AX21">
        <v>3.4396401645895185E-2</v>
      </c>
      <c r="AY21">
        <v>3.4396401645895185E-2</v>
      </c>
      <c r="AZ21">
        <v>3.4396401645895185E-2</v>
      </c>
      <c r="BA21">
        <v>3.4396401645895185E-2</v>
      </c>
      <c r="BB21">
        <v>3.4396401645895185E-2</v>
      </c>
      <c r="BC21">
        <v>3.4396401645895185E-2</v>
      </c>
      <c r="BD21">
        <v>3.4396401645895185E-2</v>
      </c>
      <c r="BE21">
        <v>2.0096524981479472E-2</v>
      </c>
      <c r="BF21">
        <v>2.0096524981479472E-2</v>
      </c>
      <c r="BG21">
        <v>1.7781744814152685E-2</v>
      </c>
      <c r="BH21">
        <v>1.7781744814152685E-2</v>
      </c>
      <c r="BI21">
        <v>1.5666673896566955E-2</v>
      </c>
      <c r="BJ21">
        <v>1.4315199296578648E-2</v>
      </c>
      <c r="BK21">
        <v>1.2858749505093272E-2</v>
      </c>
      <c r="BL21">
        <v>6.4754770022159205E-3</v>
      </c>
      <c r="BM21">
        <v>3.6856324230488818E-3</v>
      </c>
      <c r="BN21">
        <v>2.8221267518029215E-3</v>
      </c>
      <c r="BO21">
        <v>1.5081332153177628E-3</v>
      </c>
      <c r="BP21">
        <v>0</v>
      </c>
      <c r="BQ21">
        <v>0</v>
      </c>
      <c r="BR21">
        <v>0</v>
      </c>
      <c r="BS21">
        <v>0</v>
      </c>
      <c r="BT21">
        <v>3.0710769222846303E-2</v>
      </c>
      <c r="BU21">
        <v>3.1601813680785067E-2</v>
      </c>
    </row>
    <row r="22" spans="1:73" x14ac:dyDescent="0.25">
      <c r="A22">
        <v>1589</v>
      </c>
      <c r="B22">
        <v>470.55927447470646</v>
      </c>
      <c r="C22">
        <v>2.0174956784660891E-3</v>
      </c>
      <c r="D22">
        <v>10</v>
      </c>
      <c r="E22">
        <v>784.5</v>
      </c>
      <c r="F22">
        <v>-804.5</v>
      </c>
      <c r="G22">
        <v>0</v>
      </c>
      <c r="H22">
        <v>0</v>
      </c>
      <c r="I22">
        <v>4.8396224302690105E-3</v>
      </c>
      <c r="J22">
        <v>5.7031281015149709E-3</v>
      </c>
      <c r="K22">
        <v>5.7031281015149709E-3</v>
      </c>
      <c r="L22">
        <v>7.6034412759542393E-3</v>
      </c>
      <c r="M22">
        <v>7.6034412759542393E-3</v>
      </c>
      <c r="N22">
        <v>1.0541168439986693E-2</v>
      </c>
      <c r="O22">
        <v>1.189652380035898E-2</v>
      </c>
      <c r="P22">
        <v>1.6332694975044738E-2</v>
      </c>
      <c r="Q22">
        <v>1.6332694975044738E-2</v>
      </c>
      <c r="R22">
        <v>1.6332694975044738E-2</v>
      </c>
      <c r="S22">
        <v>1.6332694975044738E-2</v>
      </c>
      <c r="T22">
        <v>1.7684169575033045E-2</v>
      </c>
      <c r="U22">
        <v>1.9799240492618775E-2</v>
      </c>
      <c r="V22">
        <v>3.6413897324361275E-2</v>
      </c>
      <c r="W22">
        <v>3.6413897324361275E-2</v>
      </c>
      <c r="X22">
        <v>3.6413897324361275E-2</v>
      </c>
      <c r="Y22">
        <v>3.6413897324361275E-2</v>
      </c>
      <c r="Z22">
        <v>3.6413897324361275E-2</v>
      </c>
      <c r="AA22">
        <v>3.6413897324361275E-2</v>
      </c>
      <c r="AB22">
        <v>3.6413897324361275E-2</v>
      </c>
      <c r="AC22">
        <v>3.6413897324361275E-2</v>
      </c>
      <c r="AD22">
        <v>3.6413897324361275E-2</v>
      </c>
      <c r="AE22">
        <v>3.6413897324361275E-2</v>
      </c>
      <c r="AF22">
        <v>3.6413897324361275E-2</v>
      </c>
      <c r="AG22">
        <v>3.6413897324361275E-2</v>
      </c>
      <c r="AH22">
        <v>3.6413897324361275E-2</v>
      </c>
      <c r="AI22">
        <v>3.6413897324361275E-2</v>
      </c>
      <c r="AJ22">
        <v>3.6413897324361275E-2</v>
      </c>
      <c r="AK22">
        <v>3.6413897324361275E-2</v>
      </c>
      <c r="AL22">
        <v>3.6413897324361275E-2</v>
      </c>
      <c r="AM22">
        <v>3.6413897324361275E-2</v>
      </c>
      <c r="AN22">
        <v>3.6413897324361275E-2</v>
      </c>
      <c r="AO22">
        <v>3.6413897324361275E-2</v>
      </c>
      <c r="AP22">
        <v>3.6413897324361275E-2</v>
      </c>
      <c r="AQ22">
        <v>3.6413897324361275E-2</v>
      </c>
      <c r="AR22">
        <v>3.6413897324361275E-2</v>
      </c>
      <c r="AS22">
        <v>3.6413897324361275E-2</v>
      </c>
      <c r="AT22">
        <v>3.6413897324361275E-2</v>
      </c>
      <c r="AU22">
        <v>3.6413897324361275E-2</v>
      </c>
      <c r="AV22">
        <v>3.6413897324361275E-2</v>
      </c>
      <c r="AW22">
        <v>3.6413897324361275E-2</v>
      </c>
      <c r="AX22">
        <v>3.6413897324361275E-2</v>
      </c>
      <c r="AY22">
        <v>3.6413897324361275E-2</v>
      </c>
      <c r="AZ22">
        <v>3.6413897324361275E-2</v>
      </c>
      <c r="BA22">
        <v>3.6413897324361275E-2</v>
      </c>
      <c r="BB22">
        <v>3.6413897324361275E-2</v>
      </c>
      <c r="BC22">
        <v>3.6413897324361275E-2</v>
      </c>
      <c r="BD22">
        <v>3.6413897324361275E-2</v>
      </c>
      <c r="BE22">
        <v>2.2114020659945562E-2</v>
      </c>
      <c r="BF22">
        <v>2.2114020659945562E-2</v>
      </c>
      <c r="BG22">
        <v>1.9799240492618775E-2</v>
      </c>
      <c r="BH22">
        <v>1.9799240492618775E-2</v>
      </c>
      <c r="BI22">
        <v>1.7684169575033045E-2</v>
      </c>
      <c r="BJ22">
        <v>1.6332694975044738E-2</v>
      </c>
      <c r="BK22">
        <v>1.4876245183559362E-2</v>
      </c>
      <c r="BL22">
        <v>8.4929726806820087E-3</v>
      </c>
      <c r="BM22">
        <v>5.7031281015149709E-3</v>
      </c>
      <c r="BN22">
        <v>4.8396224302690105E-3</v>
      </c>
      <c r="BO22">
        <v>3.5256288937838519E-3</v>
      </c>
      <c r="BP22">
        <v>2.0174956784660891E-3</v>
      </c>
      <c r="BQ22">
        <v>0</v>
      </c>
      <c r="BR22">
        <v>0</v>
      </c>
      <c r="BS22">
        <v>0</v>
      </c>
      <c r="BT22">
        <v>3.0710769222846303E-2</v>
      </c>
      <c r="BU22">
        <v>3.2708282788978034E-2</v>
      </c>
    </row>
    <row r="23" spans="1:73" x14ac:dyDescent="0.25">
      <c r="A23">
        <v>1589</v>
      </c>
      <c r="B23">
        <v>515.59955752947576</v>
      </c>
      <c r="C23">
        <v>2.2106032875368583E-3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4.8396224302690105E-3</v>
      </c>
      <c r="J23">
        <v>7.9137313890518292E-3</v>
      </c>
      <c r="K23">
        <v>7.9137313890518292E-3</v>
      </c>
      <c r="L23">
        <v>9.8140445634910985E-3</v>
      </c>
      <c r="M23">
        <v>9.8140445634910985E-3</v>
      </c>
      <c r="N23">
        <v>1.275177172752355E-2</v>
      </c>
      <c r="O23">
        <v>1.4107127087895837E-2</v>
      </c>
      <c r="P23">
        <v>1.8543298262581595E-2</v>
      </c>
      <c r="Q23">
        <v>1.8543298262581595E-2</v>
      </c>
      <c r="R23">
        <v>1.8543298262581595E-2</v>
      </c>
      <c r="S23">
        <v>1.8543298262581595E-2</v>
      </c>
      <c r="T23">
        <v>1.9894772862569902E-2</v>
      </c>
      <c r="U23">
        <v>2.2009843780155632E-2</v>
      </c>
      <c r="V23">
        <v>3.8624500611898135E-2</v>
      </c>
      <c r="W23">
        <v>3.8624500611898135E-2</v>
      </c>
      <c r="X23">
        <v>3.8624500611898135E-2</v>
      </c>
      <c r="Y23">
        <v>3.8624500611898135E-2</v>
      </c>
      <c r="Z23">
        <v>3.8624500611898135E-2</v>
      </c>
      <c r="AA23">
        <v>3.8624500611898135E-2</v>
      </c>
      <c r="AB23">
        <v>3.8624500611898135E-2</v>
      </c>
      <c r="AC23">
        <v>3.8624500611898135E-2</v>
      </c>
      <c r="AD23">
        <v>3.8624500611898135E-2</v>
      </c>
      <c r="AE23">
        <v>3.8624500611898135E-2</v>
      </c>
      <c r="AF23">
        <v>3.8624500611898135E-2</v>
      </c>
      <c r="AG23">
        <v>3.8624500611898135E-2</v>
      </c>
      <c r="AH23">
        <v>3.8624500611898135E-2</v>
      </c>
      <c r="AI23">
        <v>3.8624500611898135E-2</v>
      </c>
      <c r="AJ23">
        <v>3.8624500611898135E-2</v>
      </c>
      <c r="AK23">
        <v>3.8624500611898135E-2</v>
      </c>
      <c r="AL23">
        <v>3.8624500611898135E-2</v>
      </c>
      <c r="AM23">
        <v>3.8624500611898135E-2</v>
      </c>
      <c r="AN23">
        <v>3.8624500611898135E-2</v>
      </c>
      <c r="AO23">
        <v>3.8624500611898135E-2</v>
      </c>
      <c r="AP23">
        <v>3.8624500611898135E-2</v>
      </c>
      <c r="AQ23">
        <v>3.8624500611898135E-2</v>
      </c>
      <c r="AR23">
        <v>3.8624500611898135E-2</v>
      </c>
      <c r="AS23">
        <v>3.8624500611898135E-2</v>
      </c>
      <c r="AT23">
        <v>3.8624500611898135E-2</v>
      </c>
      <c r="AU23">
        <v>3.8624500611898135E-2</v>
      </c>
      <c r="AV23">
        <v>3.8624500611898135E-2</v>
      </c>
      <c r="AW23">
        <v>3.8624500611898135E-2</v>
      </c>
      <c r="AX23">
        <v>3.8624500611898135E-2</v>
      </c>
      <c r="AY23">
        <v>3.8624500611898135E-2</v>
      </c>
      <c r="AZ23">
        <v>3.8624500611898135E-2</v>
      </c>
      <c r="BA23">
        <v>3.8624500611898135E-2</v>
      </c>
      <c r="BB23">
        <v>3.8624500611898135E-2</v>
      </c>
      <c r="BC23">
        <v>3.8624500611898135E-2</v>
      </c>
      <c r="BD23">
        <v>3.8624500611898135E-2</v>
      </c>
      <c r="BE23">
        <v>2.4324623947482419E-2</v>
      </c>
      <c r="BF23">
        <v>2.4324623947482419E-2</v>
      </c>
      <c r="BG23">
        <v>2.2009843780155632E-2</v>
      </c>
      <c r="BH23">
        <v>2.2009843780155632E-2</v>
      </c>
      <c r="BI23">
        <v>1.9894772862569902E-2</v>
      </c>
      <c r="BJ23">
        <v>1.8543298262581595E-2</v>
      </c>
      <c r="BK23">
        <v>1.7086848471096219E-2</v>
      </c>
      <c r="BL23">
        <v>1.0703575968218866E-2</v>
      </c>
      <c r="BM23">
        <v>7.9137313890518292E-3</v>
      </c>
      <c r="BN23">
        <v>7.0502257178058688E-3</v>
      </c>
      <c r="BO23">
        <v>5.7362321813207101E-3</v>
      </c>
      <c r="BP23">
        <v>4.2280989660029474E-3</v>
      </c>
      <c r="BQ23">
        <v>0</v>
      </c>
      <c r="BR23">
        <v>0</v>
      </c>
      <c r="BS23">
        <v>0</v>
      </c>
      <c r="BT23">
        <v>3.0710769222846306E-2</v>
      </c>
      <c r="BU23">
        <v>3.3246111416547285E-2</v>
      </c>
    </row>
    <row r="24" spans="1:73" x14ac:dyDescent="0.25">
      <c r="A24">
        <v>1589</v>
      </c>
      <c r="B24">
        <v>463.89879545173636</v>
      </c>
      <c r="C24">
        <v>1.9889392598079788E-3</v>
      </c>
      <c r="D24">
        <v>-10</v>
      </c>
      <c r="E24">
        <v>804.5</v>
      </c>
      <c r="F24">
        <v>-784.5</v>
      </c>
      <c r="G24">
        <v>0</v>
      </c>
      <c r="H24">
        <v>0</v>
      </c>
      <c r="I24">
        <v>4.8396224302690105E-3</v>
      </c>
      <c r="J24">
        <v>9.9026706488598085E-3</v>
      </c>
      <c r="K24">
        <v>9.9026706488598085E-3</v>
      </c>
      <c r="L24">
        <v>1.1802983823299078E-2</v>
      </c>
      <c r="M24">
        <v>1.1802983823299078E-2</v>
      </c>
      <c r="N24">
        <v>1.474071098733153E-2</v>
      </c>
      <c r="O24">
        <v>1.6096066347703816E-2</v>
      </c>
      <c r="P24">
        <v>2.0532237522389574E-2</v>
      </c>
      <c r="Q24">
        <v>2.0532237522389574E-2</v>
      </c>
      <c r="R24">
        <v>2.0532237522389574E-2</v>
      </c>
      <c r="S24">
        <v>2.0532237522389574E-2</v>
      </c>
      <c r="T24">
        <v>2.1883712122377882E-2</v>
      </c>
      <c r="U24">
        <v>2.3998783039963612E-2</v>
      </c>
      <c r="V24">
        <v>4.0613439871706111E-2</v>
      </c>
      <c r="W24">
        <v>4.0613439871706111E-2</v>
      </c>
      <c r="X24">
        <v>4.0613439871706111E-2</v>
      </c>
      <c r="Y24">
        <v>4.0613439871706111E-2</v>
      </c>
      <c r="Z24">
        <v>4.0613439871706111E-2</v>
      </c>
      <c r="AA24">
        <v>4.0613439871706111E-2</v>
      </c>
      <c r="AB24">
        <v>4.0613439871706111E-2</v>
      </c>
      <c r="AC24">
        <v>4.0613439871706111E-2</v>
      </c>
      <c r="AD24">
        <v>4.0613439871706111E-2</v>
      </c>
      <c r="AE24">
        <v>4.0613439871706111E-2</v>
      </c>
      <c r="AF24">
        <v>4.0613439871706111E-2</v>
      </c>
      <c r="AG24">
        <v>4.0613439871706111E-2</v>
      </c>
      <c r="AH24">
        <v>4.0613439871706111E-2</v>
      </c>
      <c r="AI24">
        <v>4.0613439871706111E-2</v>
      </c>
      <c r="AJ24">
        <v>4.0613439871706111E-2</v>
      </c>
      <c r="AK24">
        <v>4.0613439871706111E-2</v>
      </c>
      <c r="AL24">
        <v>4.0613439871706111E-2</v>
      </c>
      <c r="AM24">
        <v>4.0613439871706111E-2</v>
      </c>
      <c r="AN24">
        <v>4.0613439871706111E-2</v>
      </c>
      <c r="AO24">
        <v>4.0613439871706111E-2</v>
      </c>
      <c r="AP24">
        <v>4.0613439871706111E-2</v>
      </c>
      <c r="AQ24">
        <v>4.0613439871706111E-2</v>
      </c>
      <c r="AR24">
        <v>4.0613439871706111E-2</v>
      </c>
      <c r="AS24">
        <v>4.0613439871706111E-2</v>
      </c>
      <c r="AT24">
        <v>4.0613439871706111E-2</v>
      </c>
      <c r="AU24">
        <v>4.0613439871706111E-2</v>
      </c>
      <c r="AV24">
        <v>4.0613439871706111E-2</v>
      </c>
      <c r="AW24">
        <v>4.0613439871706111E-2</v>
      </c>
      <c r="AX24">
        <v>4.0613439871706111E-2</v>
      </c>
      <c r="AY24">
        <v>4.0613439871706111E-2</v>
      </c>
      <c r="AZ24">
        <v>4.0613439871706111E-2</v>
      </c>
      <c r="BA24">
        <v>4.0613439871706111E-2</v>
      </c>
      <c r="BB24">
        <v>4.0613439871706111E-2</v>
      </c>
      <c r="BC24">
        <v>4.0613439871706111E-2</v>
      </c>
      <c r="BD24">
        <v>4.0613439871706111E-2</v>
      </c>
      <c r="BE24">
        <v>2.6313563207290398E-2</v>
      </c>
      <c r="BF24">
        <v>2.6313563207290398E-2</v>
      </c>
      <c r="BG24">
        <v>2.3998783039963612E-2</v>
      </c>
      <c r="BH24">
        <v>2.3998783039963612E-2</v>
      </c>
      <c r="BI24">
        <v>2.1883712122377882E-2</v>
      </c>
      <c r="BJ24">
        <v>2.0532237522389574E-2</v>
      </c>
      <c r="BK24">
        <v>1.9075787730904199E-2</v>
      </c>
      <c r="BL24">
        <v>1.2692515228026845E-2</v>
      </c>
      <c r="BM24">
        <v>9.9026706488598085E-3</v>
      </c>
      <c r="BN24">
        <v>9.0391649776138481E-3</v>
      </c>
      <c r="BO24">
        <v>7.7251714411286886E-3</v>
      </c>
      <c r="BP24">
        <v>6.2170382258109266E-3</v>
      </c>
      <c r="BQ24">
        <v>1.9889392598079788E-3</v>
      </c>
      <c r="BR24">
        <v>0</v>
      </c>
      <c r="BS24">
        <v>0</v>
      </c>
      <c r="BT24">
        <v>3.0450471834431343E-2</v>
      </c>
      <c r="BU24">
        <v>3.3810532530064406E-2</v>
      </c>
    </row>
    <row r="25" spans="1:73" x14ac:dyDescent="0.25">
      <c r="A25">
        <v>1589</v>
      </c>
      <c r="B25">
        <v>475.98026320086723</v>
      </c>
      <c r="C25">
        <v>2.0407378541521417E-3</v>
      </c>
      <c r="D25">
        <v>-20</v>
      </c>
      <c r="E25">
        <v>814.5</v>
      </c>
      <c r="F25">
        <v>-774.5</v>
      </c>
      <c r="G25">
        <v>0</v>
      </c>
      <c r="H25">
        <v>0</v>
      </c>
      <c r="I25">
        <v>4.8396224302690105E-3</v>
      </c>
      <c r="J25">
        <v>9.9026706488598085E-3</v>
      </c>
      <c r="K25">
        <v>1.1943408503011951E-2</v>
      </c>
      <c r="L25">
        <v>1.384372167745122E-2</v>
      </c>
      <c r="M25">
        <v>1.384372167745122E-2</v>
      </c>
      <c r="N25">
        <v>1.6781448841483672E-2</v>
      </c>
      <c r="O25">
        <v>1.8136804201855958E-2</v>
      </c>
      <c r="P25">
        <v>2.2572975376541717E-2</v>
      </c>
      <c r="Q25">
        <v>2.2572975376541717E-2</v>
      </c>
      <c r="R25">
        <v>2.2572975376541717E-2</v>
      </c>
      <c r="S25">
        <v>2.2572975376541717E-2</v>
      </c>
      <c r="T25">
        <v>2.3924449976530024E-2</v>
      </c>
      <c r="U25">
        <v>2.6039520894115754E-2</v>
      </c>
      <c r="V25">
        <v>4.265417772585825E-2</v>
      </c>
      <c r="W25">
        <v>4.265417772585825E-2</v>
      </c>
      <c r="X25">
        <v>4.265417772585825E-2</v>
      </c>
      <c r="Y25">
        <v>4.265417772585825E-2</v>
      </c>
      <c r="Z25">
        <v>4.265417772585825E-2</v>
      </c>
      <c r="AA25">
        <v>4.265417772585825E-2</v>
      </c>
      <c r="AB25">
        <v>4.265417772585825E-2</v>
      </c>
      <c r="AC25">
        <v>4.265417772585825E-2</v>
      </c>
      <c r="AD25">
        <v>4.265417772585825E-2</v>
      </c>
      <c r="AE25">
        <v>4.265417772585825E-2</v>
      </c>
      <c r="AF25">
        <v>4.265417772585825E-2</v>
      </c>
      <c r="AG25">
        <v>4.265417772585825E-2</v>
      </c>
      <c r="AH25">
        <v>4.265417772585825E-2</v>
      </c>
      <c r="AI25">
        <v>4.265417772585825E-2</v>
      </c>
      <c r="AJ25">
        <v>4.265417772585825E-2</v>
      </c>
      <c r="AK25">
        <v>4.265417772585825E-2</v>
      </c>
      <c r="AL25">
        <v>4.265417772585825E-2</v>
      </c>
      <c r="AM25">
        <v>4.265417772585825E-2</v>
      </c>
      <c r="AN25">
        <v>4.265417772585825E-2</v>
      </c>
      <c r="AO25">
        <v>4.265417772585825E-2</v>
      </c>
      <c r="AP25">
        <v>4.265417772585825E-2</v>
      </c>
      <c r="AQ25">
        <v>4.265417772585825E-2</v>
      </c>
      <c r="AR25">
        <v>4.265417772585825E-2</v>
      </c>
      <c r="AS25">
        <v>4.265417772585825E-2</v>
      </c>
      <c r="AT25">
        <v>4.265417772585825E-2</v>
      </c>
      <c r="AU25">
        <v>4.265417772585825E-2</v>
      </c>
      <c r="AV25">
        <v>4.265417772585825E-2</v>
      </c>
      <c r="AW25">
        <v>4.265417772585825E-2</v>
      </c>
      <c r="AX25">
        <v>4.265417772585825E-2</v>
      </c>
      <c r="AY25">
        <v>4.265417772585825E-2</v>
      </c>
      <c r="AZ25">
        <v>4.265417772585825E-2</v>
      </c>
      <c r="BA25">
        <v>4.265417772585825E-2</v>
      </c>
      <c r="BB25">
        <v>4.265417772585825E-2</v>
      </c>
      <c r="BC25">
        <v>4.265417772585825E-2</v>
      </c>
      <c r="BD25">
        <v>4.265417772585825E-2</v>
      </c>
      <c r="BE25">
        <v>2.835430106144254E-2</v>
      </c>
      <c r="BF25">
        <v>2.835430106144254E-2</v>
      </c>
      <c r="BG25">
        <v>2.6039520894115754E-2</v>
      </c>
      <c r="BH25">
        <v>2.6039520894115754E-2</v>
      </c>
      <c r="BI25">
        <v>2.3924449976530024E-2</v>
      </c>
      <c r="BJ25">
        <v>2.2572975376541717E-2</v>
      </c>
      <c r="BK25">
        <v>2.1116525585056341E-2</v>
      </c>
      <c r="BL25">
        <v>1.4733253082178988E-2</v>
      </c>
      <c r="BM25">
        <v>1.1943408503011951E-2</v>
      </c>
      <c r="BN25">
        <v>1.107990283176599E-2</v>
      </c>
      <c r="BO25">
        <v>9.7659092952808307E-3</v>
      </c>
      <c r="BP25">
        <v>8.2577760799630688E-3</v>
      </c>
      <c r="BQ25">
        <v>4.0296771139601206E-3</v>
      </c>
      <c r="BR25">
        <v>0</v>
      </c>
      <c r="BS25">
        <v>0</v>
      </c>
      <c r="BT25">
        <v>2.9739276784117245E-2</v>
      </c>
      <c r="BU25">
        <v>3.4374953643581535E-2</v>
      </c>
    </row>
    <row r="26" spans="1:73" x14ac:dyDescent="0.25">
      <c r="A26">
        <v>1565</v>
      </c>
      <c r="B26">
        <v>504.44213867461769</v>
      </c>
      <c r="C26">
        <v>2.1627664993922819E-3</v>
      </c>
      <c r="D26">
        <v>-30</v>
      </c>
      <c r="E26">
        <v>812.5</v>
      </c>
      <c r="F26">
        <v>-752.5</v>
      </c>
      <c r="G26">
        <v>0</v>
      </c>
      <c r="H26">
        <v>0</v>
      </c>
      <c r="I26">
        <v>4.8396224302690105E-3</v>
      </c>
      <c r="J26">
        <v>9.9026706488598085E-3</v>
      </c>
      <c r="K26">
        <v>1.4106175002404232E-2</v>
      </c>
      <c r="L26">
        <v>1.6006488176843501E-2</v>
      </c>
      <c r="M26">
        <v>1.6006488176843501E-2</v>
      </c>
      <c r="N26">
        <v>1.8944215340875953E-2</v>
      </c>
      <c r="O26">
        <v>2.0299570701248239E-2</v>
      </c>
      <c r="P26">
        <v>2.4735741875933998E-2</v>
      </c>
      <c r="Q26">
        <v>2.4735741875933998E-2</v>
      </c>
      <c r="R26">
        <v>2.4735741875933998E-2</v>
      </c>
      <c r="S26">
        <v>2.4735741875933998E-2</v>
      </c>
      <c r="T26">
        <v>2.6087216475922305E-2</v>
      </c>
      <c r="U26">
        <v>2.8202287393508035E-2</v>
      </c>
      <c r="V26">
        <v>4.4816944225250531E-2</v>
      </c>
      <c r="W26">
        <v>4.4816944225250531E-2</v>
      </c>
      <c r="X26">
        <v>4.4816944225250531E-2</v>
      </c>
      <c r="Y26">
        <v>4.4816944225250531E-2</v>
      </c>
      <c r="Z26">
        <v>4.4816944225250531E-2</v>
      </c>
      <c r="AA26">
        <v>4.4816944225250531E-2</v>
      </c>
      <c r="AB26">
        <v>4.4816944225250531E-2</v>
      </c>
      <c r="AC26">
        <v>4.4816944225250531E-2</v>
      </c>
      <c r="AD26">
        <v>4.4816944225250531E-2</v>
      </c>
      <c r="AE26">
        <v>4.4816944225250531E-2</v>
      </c>
      <c r="AF26">
        <v>4.4816944225250531E-2</v>
      </c>
      <c r="AG26">
        <v>4.4816944225250531E-2</v>
      </c>
      <c r="AH26">
        <v>4.4816944225250531E-2</v>
      </c>
      <c r="AI26">
        <v>4.4816944225250531E-2</v>
      </c>
      <c r="AJ26">
        <v>4.4816944225250531E-2</v>
      </c>
      <c r="AK26">
        <v>4.4816944225250531E-2</v>
      </c>
      <c r="AL26">
        <v>4.4816944225250531E-2</v>
      </c>
      <c r="AM26">
        <v>4.4816944225250531E-2</v>
      </c>
      <c r="AN26">
        <v>4.4816944225250531E-2</v>
      </c>
      <c r="AO26">
        <v>4.4816944225250531E-2</v>
      </c>
      <c r="AP26">
        <v>4.4816944225250531E-2</v>
      </c>
      <c r="AQ26">
        <v>4.4816944225250531E-2</v>
      </c>
      <c r="AR26">
        <v>4.4816944225250531E-2</v>
      </c>
      <c r="AS26">
        <v>4.4816944225250531E-2</v>
      </c>
      <c r="AT26">
        <v>4.4816944225250531E-2</v>
      </c>
      <c r="AU26">
        <v>4.4816944225250531E-2</v>
      </c>
      <c r="AV26">
        <v>4.4816944225250531E-2</v>
      </c>
      <c r="AW26">
        <v>4.4816944225250531E-2</v>
      </c>
      <c r="AX26">
        <v>4.4816944225250531E-2</v>
      </c>
      <c r="AY26">
        <v>4.4816944225250531E-2</v>
      </c>
      <c r="AZ26">
        <v>4.4816944225250531E-2</v>
      </c>
      <c r="BA26">
        <v>4.4816944225250531E-2</v>
      </c>
      <c r="BB26">
        <v>4.4816944225250531E-2</v>
      </c>
      <c r="BC26">
        <v>4.4816944225250531E-2</v>
      </c>
      <c r="BD26">
        <v>4.4816944225250531E-2</v>
      </c>
      <c r="BE26">
        <v>3.0517067560834821E-2</v>
      </c>
      <c r="BF26">
        <v>3.0517067560834821E-2</v>
      </c>
      <c r="BG26">
        <v>2.8202287393508035E-2</v>
      </c>
      <c r="BH26">
        <v>2.8202287393508035E-2</v>
      </c>
      <c r="BI26">
        <v>2.6087216475922305E-2</v>
      </c>
      <c r="BJ26">
        <v>2.4735741875933998E-2</v>
      </c>
      <c r="BK26">
        <v>2.3279292084448622E-2</v>
      </c>
      <c r="BL26">
        <v>1.6896019581571269E-2</v>
      </c>
      <c r="BM26">
        <v>1.4106175002404232E-2</v>
      </c>
      <c r="BN26">
        <v>1.3242669331158273E-2</v>
      </c>
      <c r="BO26">
        <v>1.1928675794673112E-2</v>
      </c>
      <c r="BP26">
        <v>1.042054257935535E-2</v>
      </c>
      <c r="BQ26">
        <v>6.1924436133524025E-3</v>
      </c>
      <c r="BR26">
        <v>0</v>
      </c>
      <c r="BS26">
        <v>0</v>
      </c>
      <c r="BT26">
        <v>2.881045604840703E-2</v>
      </c>
      <c r="BU26">
        <v>3.4262069420878109E-2</v>
      </c>
    </row>
    <row r="27" spans="1:73" x14ac:dyDescent="0.25">
      <c r="A27">
        <v>1565</v>
      </c>
      <c r="B27">
        <v>527.08107658320534</v>
      </c>
      <c r="C27">
        <v>2.2598296365424833E-3</v>
      </c>
      <c r="D27">
        <v>-40</v>
      </c>
      <c r="E27">
        <v>822.5</v>
      </c>
      <c r="F27">
        <v>-742.5</v>
      </c>
      <c r="G27">
        <v>0</v>
      </c>
      <c r="H27">
        <v>0</v>
      </c>
      <c r="I27">
        <v>4.8396224302690105E-3</v>
      </c>
      <c r="J27">
        <v>9.9026706488598085E-3</v>
      </c>
      <c r="K27">
        <v>1.4106175002404232E-2</v>
      </c>
      <c r="L27">
        <v>1.8266317813385984E-2</v>
      </c>
      <c r="M27">
        <v>1.8266317813385984E-2</v>
      </c>
      <c r="N27">
        <v>2.1204044977418436E-2</v>
      </c>
      <c r="O27">
        <v>2.2559400337790723E-2</v>
      </c>
      <c r="P27">
        <v>2.6995571512476481E-2</v>
      </c>
      <c r="Q27">
        <v>2.6995571512476481E-2</v>
      </c>
      <c r="R27">
        <v>2.6995571512476481E-2</v>
      </c>
      <c r="S27">
        <v>2.6995571512476481E-2</v>
      </c>
      <c r="T27">
        <v>2.8347046112464788E-2</v>
      </c>
      <c r="U27">
        <v>3.0462117030050518E-2</v>
      </c>
      <c r="V27">
        <v>4.7076773861793014E-2</v>
      </c>
      <c r="W27">
        <v>4.7076773861793014E-2</v>
      </c>
      <c r="X27">
        <v>4.7076773861793014E-2</v>
      </c>
      <c r="Y27">
        <v>4.7076773861793014E-2</v>
      </c>
      <c r="Z27">
        <v>4.7076773861793014E-2</v>
      </c>
      <c r="AA27">
        <v>4.7076773861793014E-2</v>
      </c>
      <c r="AB27">
        <v>4.7076773861793014E-2</v>
      </c>
      <c r="AC27">
        <v>4.7076773861793014E-2</v>
      </c>
      <c r="AD27">
        <v>4.7076773861793014E-2</v>
      </c>
      <c r="AE27">
        <v>4.7076773861793014E-2</v>
      </c>
      <c r="AF27">
        <v>4.7076773861793014E-2</v>
      </c>
      <c r="AG27">
        <v>4.7076773861793014E-2</v>
      </c>
      <c r="AH27">
        <v>4.7076773861793014E-2</v>
      </c>
      <c r="AI27">
        <v>4.7076773861793014E-2</v>
      </c>
      <c r="AJ27">
        <v>4.7076773861793014E-2</v>
      </c>
      <c r="AK27">
        <v>4.7076773861793014E-2</v>
      </c>
      <c r="AL27">
        <v>4.7076773861793014E-2</v>
      </c>
      <c r="AM27">
        <v>4.7076773861793014E-2</v>
      </c>
      <c r="AN27">
        <v>4.7076773861793014E-2</v>
      </c>
      <c r="AO27">
        <v>4.7076773861793014E-2</v>
      </c>
      <c r="AP27">
        <v>4.7076773861793014E-2</v>
      </c>
      <c r="AQ27">
        <v>4.7076773861793014E-2</v>
      </c>
      <c r="AR27">
        <v>4.7076773861793014E-2</v>
      </c>
      <c r="AS27">
        <v>4.7076773861793014E-2</v>
      </c>
      <c r="AT27">
        <v>4.7076773861793014E-2</v>
      </c>
      <c r="AU27">
        <v>4.7076773861793014E-2</v>
      </c>
      <c r="AV27">
        <v>4.7076773861793014E-2</v>
      </c>
      <c r="AW27">
        <v>4.7076773861793014E-2</v>
      </c>
      <c r="AX27">
        <v>4.7076773861793014E-2</v>
      </c>
      <c r="AY27">
        <v>4.7076773861793014E-2</v>
      </c>
      <c r="AZ27">
        <v>4.7076773861793014E-2</v>
      </c>
      <c r="BA27">
        <v>4.7076773861793014E-2</v>
      </c>
      <c r="BB27">
        <v>4.7076773861793014E-2</v>
      </c>
      <c r="BC27">
        <v>4.7076773861793014E-2</v>
      </c>
      <c r="BD27">
        <v>4.7076773861793014E-2</v>
      </c>
      <c r="BE27">
        <v>3.2776897197377308E-2</v>
      </c>
      <c r="BF27">
        <v>3.2776897197377308E-2</v>
      </c>
      <c r="BG27">
        <v>3.0462117030050518E-2</v>
      </c>
      <c r="BH27">
        <v>3.0462117030050518E-2</v>
      </c>
      <c r="BI27">
        <v>2.8347046112464788E-2</v>
      </c>
      <c r="BJ27">
        <v>2.6995571512476481E-2</v>
      </c>
      <c r="BK27">
        <v>2.5539121720991105E-2</v>
      </c>
      <c r="BL27">
        <v>1.9155849218113752E-2</v>
      </c>
      <c r="BM27">
        <v>1.6366004638946715E-2</v>
      </c>
      <c r="BN27">
        <v>1.5502498967700756E-2</v>
      </c>
      <c r="BO27">
        <v>1.4188505431215595E-2</v>
      </c>
      <c r="BP27">
        <v>1.2680372215897833E-2</v>
      </c>
      <c r="BQ27">
        <v>8.4522732498948858E-3</v>
      </c>
      <c r="BR27">
        <v>0</v>
      </c>
      <c r="BS27">
        <v>0</v>
      </c>
      <c r="BT27">
        <v>2.881045604840703E-2</v>
      </c>
      <c r="BU27">
        <v>3.5602169389942429E-2</v>
      </c>
    </row>
    <row r="28" spans="1:73" x14ac:dyDescent="0.25">
      <c r="A28">
        <v>1564</v>
      </c>
      <c r="B28">
        <v>411.41441491725561</v>
      </c>
      <c r="C28">
        <v>1.7639155132598142E-3</v>
      </c>
      <c r="D28">
        <v>-30</v>
      </c>
      <c r="E28">
        <v>812</v>
      </c>
      <c r="F28">
        <v>-752</v>
      </c>
      <c r="G28">
        <v>0</v>
      </c>
      <c r="H28">
        <v>0</v>
      </c>
      <c r="I28">
        <v>4.8396224302690105E-3</v>
      </c>
      <c r="J28">
        <v>9.9026706488598085E-3</v>
      </c>
      <c r="K28">
        <v>1.5870090515664046E-2</v>
      </c>
      <c r="L28">
        <v>2.0030233326645799E-2</v>
      </c>
      <c r="M28">
        <v>2.0030233326645799E-2</v>
      </c>
      <c r="N28">
        <v>2.2967960490678251E-2</v>
      </c>
      <c r="O28">
        <v>2.4323315851050537E-2</v>
      </c>
      <c r="P28">
        <v>2.8759487025736295E-2</v>
      </c>
      <c r="Q28">
        <v>2.8759487025736295E-2</v>
      </c>
      <c r="R28">
        <v>2.8759487025736295E-2</v>
      </c>
      <c r="S28">
        <v>2.8759487025736295E-2</v>
      </c>
      <c r="T28">
        <v>3.0110961625724603E-2</v>
      </c>
      <c r="U28">
        <v>3.2226032543310329E-2</v>
      </c>
      <c r="V28">
        <v>4.8840689375052829E-2</v>
      </c>
      <c r="W28">
        <v>4.8840689375052829E-2</v>
      </c>
      <c r="X28">
        <v>4.8840689375052829E-2</v>
      </c>
      <c r="Y28">
        <v>4.8840689375052829E-2</v>
      </c>
      <c r="Z28">
        <v>4.8840689375052829E-2</v>
      </c>
      <c r="AA28">
        <v>4.8840689375052829E-2</v>
      </c>
      <c r="AB28">
        <v>4.8840689375052829E-2</v>
      </c>
      <c r="AC28">
        <v>4.8840689375052829E-2</v>
      </c>
      <c r="AD28">
        <v>4.8840689375052829E-2</v>
      </c>
      <c r="AE28">
        <v>4.8840689375052829E-2</v>
      </c>
      <c r="AF28">
        <v>4.8840689375052829E-2</v>
      </c>
      <c r="AG28">
        <v>4.8840689375052829E-2</v>
      </c>
      <c r="AH28">
        <v>4.8840689375052829E-2</v>
      </c>
      <c r="AI28">
        <v>4.8840689375052829E-2</v>
      </c>
      <c r="AJ28">
        <v>4.8840689375052829E-2</v>
      </c>
      <c r="AK28">
        <v>4.8840689375052829E-2</v>
      </c>
      <c r="AL28">
        <v>4.8840689375052829E-2</v>
      </c>
      <c r="AM28">
        <v>4.8840689375052829E-2</v>
      </c>
      <c r="AN28">
        <v>4.8840689375052829E-2</v>
      </c>
      <c r="AO28">
        <v>4.8840689375052829E-2</v>
      </c>
      <c r="AP28">
        <v>4.8840689375052829E-2</v>
      </c>
      <c r="AQ28">
        <v>4.8840689375052829E-2</v>
      </c>
      <c r="AR28">
        <v>4.8840689375052829E-2</v>
      </c>
      <c r="AS28">
        <v>4.8840689375052829E-2</v>
      </c>
      <c r="AT28">
        <v>4.8840689375052829E-2</v>
      </c>
      <c r="AU28">
        <v>4.8840689375052829E-2</v>
      </c>
      <c r="AV28">
        <v>4.8840689375052829E-2</v>
      </c>
      <c r="AW28">
        <v>4.8840689375052829E-2</v>
      </c>
      <c r="AX28">
        <v>4.8840689375052829E-2</v>
      </c>
      <c r="AY28">
        <v>4.8840689375052829E-2</v>
      </c>
      <c r="AZ28">
        <v>4.8840689375052829E-2</v>
      </c>
      <c r="BA28">
        <v>4.8840689375052829E-2</v>
      </c>
      <c r="BB28">
        <v>4.8840689375052829E-2</v>
      </c>
      <c r="BC28">
        <v>4.8840689375052829E-2</v>
      </c>
      <c r="BD28">
        <v>4.8840689375052829E-2</v>
      </c>
      <c r="BE28">
        <v>3.4540812710637123E-2</v>
      </c>
      <c r="BF28">
        <v>3.4540812710637123E-2</v>
      </c>
      <c r="BG28">
        <v>3.2226032543310329E-2</v>
      </c>
      <c r="BH28">
        <v>3.2226032543310329E-2</v>
      </c>
      <c r="BI28">
        <v>3.0110961625724603E-2</v>
      </c>
      <c r="BJ28">
        <v>2.8759487025736295E-2</v>
      </c>
      <c r="BK28">
        <v>2.7303037234250919E-2</v>
      </c>
      <c r="BL28">
        <v>2.0919764731373566E-2</v>
      </c>
      <c r="BM28">
        <v>1.8129920152206529E-2</v>
      </c>
      <c r="BN28">
        <v>1.7266414480960571E-2</v>
      </c>
      <c r="BO28">
        <v>1.5952420944475409E-2</v>
      </c>
      <c r="BP28">
        <v>1.4444287729157648E-2</v>
      </c>
      <c r="BQ28">
        <v>1.02161887631547E-2</v>
      </c>
      <c r="BR28">
        <v>0</v>
      </c>
      <c r="BS28">
        <v>0</v>
      </c>
      <c r="BT28">
        <v>2.881045604840703E-2</v>
      </c>
      <c r="BU28">
        <v>3.4233848365202255E-2</v>
      </c>
    </row>
    <row r="29" spans="1:73" x14ac:dyDescent="0.25">
      <c r="A29">
        <v>1564</v>
      </c>
      <c r="B29">
        <v>452.11459714565484</v>
      </c>
      <c r="C29">
        <v>1.9384151910108081E-3</v>
      </c>
      <c r="D29">
        <v>-20</v>
      </c>
      <c r="E29">
        <v>802</v>
      </c>
      <c r="F29">
        <v>-762</v>
      </c>
      <c r="G29">
        <v>0</v>
      </c>
      <c r="H29">
        <v>0</v>
      </c>
      <c r="I29">
        <v>4.8396224302690105E-3</v>
      </c>
      <c r="J29">
        <v>9.9026706488598085E-3</v>
      </c>
      <c r="K29">
        <v>1.7808505706674853E-2</v>
      </c>
      <c r="L29">
        <v>2.1968648517656605E-2</v>
      </c>
      <c r="M29">
        <v>2.1968648517656605E-2</v>
      </c>
      <c r="N29">
        <v>2.4906375681689057E-2</v>
      </c>
      <c r="O29">
        <v>2.6261731042061344E-2</v>
      </c>
      <c r="P29">
        <v>3.0697902216747102E-2</v>
      </c>
      <c r="Q29">
        <v>3.0697902216747102E-2</v>
      </c>
      <c r="R29">
        <v>3.0697902216747102E-2</v>
      </c>
      <c r="S29">
        <v>3.0697902216747102E-2</v>
      </c>
      <c r="T29">
        <v>3.2049376816735413E-2</v>
      </c>
      <c r="U29">
        <v>3.4164447734321139E-2</v>
      </c>
      <c r="V29">
        <v>5.0779104566063639E-2</v>
      </c>
      <c r="W29">
        <v>5.0779104566063639E-2</v>
      </c>
      <c r="X29">
        <v>5.0779104566063639E-2</v>
      </c>
      <c r="Y29">
        <v>5.0779104566063639E-2</v>
      </c>
      <c r="Z29">
        <v>5.0779104566063639E-2</v>
      </c>
      <c r="AA29">
        <v>5.0779104566063639E-2</v>
      </c>
      <c r="AB29">
        <v>5.0779104566063639E-2</v>
      </c>
      <c r="AC29">
        <v>5.0779104566063639E-2</v>
      </c>
      <c r="AD29">
        <v>5.0779104566063639E-2</v>
      </c>
      <c r="AE29">
        <v>5.0779104566063639E-2</v>
      </c>
      <c r="AF29">
        <v>5.0779104566063639E-2</v>
      </c>
      <c r="AG29">
        <v>5.0779104566063639E-2</v>
      </c>
      <c r="AH29">
        <v>5.0779104566063639E-2</v>
      </c>
      <c r="AI29">
        <v>5.0779104566063639E-2</v>
      </c>
      <c r="AJ29">
        <v>5.0779104566063639E-2</v>
      </c>
      <c r="AK29">
        <v>5.0779104566063639E-2</v>
      </c>
      <c r="AL29">
        <v>5.0779104566063639E-2</v>
      </c>
      <c r="AM29">
        <v>5.0779104566063639E-2</v>
      </c>
      <c r="AN29">
        <v>5.0779104566063639E-2</v>
      </c>
      <c r="AO29">
        <v>5.0779104566063639E-2</v>
      </c>
      <c r="AP29">
        <v>5.0779104566063639E-2</v>
      </c>
      <c r="AQ29">
        <v>5.0779104566063639E-2</v>
      </c>
      <c r="AR29">
        <v>5.0779104566063639E-2</v>
      </c>
      <c r="AS29">
        <v>5.0779104566063639E-2</v>
      </c>
      <c r="AT29">
        <v>5.0779104566063639E-2</v>
      </c>
      <c r="AU29">
        <v>5.0779104566063639E-2</v>
      </c>
      <c r="AV29">
        <v>5.0779104566063639E-2</v>
      </c>
      <c r="AW29">
        <v>5.0779104566063639E-2</v>
      </c>
      <c r="AX29">
        <v>5.0779104566063639E-2</v>
      </c>
      <c r="AY29">
        <v>5.0779104566063639E-2</v>
      </c>
      <c r="AZ29">
        <v>5.0779104566063639E-2</v>
      </c>
      <c r="BA29">
        <v>5.0779104566063639E-2</v>
      </c>
      <c r="BB29">
        <v>5.0779104566063639E-2</v>
      </c>
      <c r="BC29">
        <v>5.0779104566063639E-2</v>
      </c>
      <c r="BD29">
        <v>5.0779104566063639E-2</v>
      </c>
      <c r="BE29">
        <v>3.6479227901647933E-2</v>
      </c>
      <c r="BF29">
        <v>3.6479227901647933E-2</v>
      </c>
      <c r="BG29">
        <v>3.4164447734321139E-2</v>
      </c>
      <c r="BH29">
        <v>3.4164447734321139E-2</v>
      </c>
      <c r="BI29">
        <v>3.2049376816735413E-2</v>
      </c>
      <c r="BJ29">
        <v>3.0697902216747102E-2</v>
      </c>
      <c r="BK29">
        <v>2.9241452425261726E-2</v>
      </c>
      <c r="BL29">
        <v>2.2858179922384373E-2</v>
      </c>
      <c r="BM29">
        <v>2.0068335343217336E-2</v>
      </c>
      <c r="BN29">
        <v>1.9204829671971377E-2</v>
      </c>
      <c r="BO29">
        <v>1.7890836135486216E-2</v>
      </c>
      <c r="BP29">
        <v>1.6382702920168454E-2</v>
      </c>
      <c r="BQ29">
        <v>1.2154603954165509E-2</v>
      </c>
      <c r="BR29">
        <v>0</v>
      </c>
      <c r="BS29">
        <v>0</v>
      </c>
      <c r="BT29">
        <v>2.8897644670194081E-2</v>
      </c>
      <c r="BU29">
        <v>3.3669427251685126E-2</v>
      </c>
    </row>
    <row r="30" spans="1:73" x14ac:dyDescent="0.25">
      <c r="A30">
        <v>1564</v>
      </c>
      <c r="B30">
        <v>443.7107777906856</v>
      </c>
      <c r="C30">
        <v>1.9023843014907005E-3</v>
      </c>
      <c r="D30">
        <v>-10</v>
      </c>
      <c r="E30">
        <v>792</v>
      </c>
      <c r="F30">
        <v>-772</v>
      </c>
      <c r="G30">
        <v>0</v>
      </c>
      <c r="H30">
        <v>0</v>
      </c>
      <c r="I30">
        <v>4.8396224302690105E-3</v>
      </c>
      <c r="J30">
        <v>9.9026706488598085E-3</v>
      </c>
      <c r="K30">
        <v>1.9710890008165553E-2</v>
      </c>
      <c r="L30">
        <v>2.3871032819147306E-2</v>
      </c>
      <c r="M30">
        <v>2.3871032819147306E-2</v>
      </c>
      <c r="N30">
        <v>2.6808759983179758E-2</v>
      </c>
      <c r="O30">
        <v>2.8164115343552044E-2</v>
      </c>
      <c r="P30">
        <v>3.2600286518237806E-2</v>
      </c>
      <c r="Q30">
        <v>3.2600286518237806E-2</v>
      </c>
      <c r="R30">
        <v>3.2600286518237806E-2</v>
      </c>
      <c r="S30">
        <v>3.2600286518237806E-2</v>
      </c>
      <c r="T30">
        <v>3.3951761118226113E-2</v>
      </c>
      <c r="U30">
        <v>3.606683203581184E-2</v>
      </c>
      <c r="V30">
        <v>5.2681488867554339E-2</v>
      </c>
      <c r="W30">
        <v>5.2681488867554339E-2</v>
      </c>
      <c r="X30">
        <v>5.2681488867554339E-2</v>
      </c>
      <c r="Y30">
        <v>5.2681488867554339E-2</v>
      </c>
      <c r="Z30">
        <v>5.2681488867554339E-2</v>
      </c>
      <c r="AA30">
        <v>5.2681488867554339E-2</v>
      </c>
      <c r="AB30">
        <v>5.2681488867554339E-2</v>
      </c>
      <c r="AC30">
        <v>5.2681488867554339E-2</v>
      </c>
      <c r="AD30">
        <v>5.2681488867554339E-2</v>
      </c>
      <c r="AE30">
        <v>5.2681488867554339E-2</v>
      </c>
      <c r="AF30">
        <v>5.2681488867554339E-2</v>
      </c>
      <c r="AG30">
        <v>5.2681488867554339E-2</v>
      </c>
      <c r="AH30">
        <v>5.2681488867554339E-2</v>
      </c>
      <c r="AI30">
        <v>5.2681488867554339E-2</v>
      </c>
      <c r="AJ30">
        <v>5.2681488867554339E-2</v>
      </c>
      <c r="AK30">
        <v>5.2681488867554339E-2</v>
      </c>
      <c r="AL30">
        <v>5.2681488867554339E-2</v>
      </c>
      <c r="AM30">
        <v>5.2681488867554339E-2</v>
      </c>
      <c r="AN30">
        <v>5.2681488867554339E-2</v>
      </c>
      <c r="AO30">
        <v>5.2681488867554339E-2</v>
      </c>
      <c r="AP30">
        <v>5.2681488867554339E-2</v>
      </c>
      <c r="AQ30">
        <v>5.2681488867554339E-2</v>
      </c>
      <c r="AR30">
        <v>5.2681488867554339E-2</v>
      </c>
      <c r="AS30">
        <v>5.2681488867554339E-2</v>
      </c>
      <c r="AT30">
        <v>5.2681488867554339E-2</v>
      </c>
      <c r="AU30">
        <v>5.2681488867554339E-2</v>
      </c>
      <c r="AV30">
        <v>5.2681488867554339E-2</v>
      </c>
      <c r="AW30">
        <v>5.2681488867554339E-2</v>
      </c>
      <c r="AX30">
        <v>5.2681488867554339E-2</v>
      </c>
      <c r="AY30">
        <v>5.2681488867554339E-2</v>
      </c>
      <c r="AZ30">
        <v>5.2681488867554339E-2</v>
      </c>
      <c r="BA30">
        <v>5.2681488867554339E-2</v>
      </c>
      <c r="BB30">
        <v>5.2681488867554339E-2</v>
      </c>
      <c r="BC30">
        <v>5.2681488867554339E-2</v>
      </c>
      <c r="BD30">
        <v>5.2681488867554339E-2</v>
      </c>
      <c r="BE30">
        <v>3.8381612203138633E-2</v>
      </c>
      <c r="BF30">
        <v>3.8381612203138633E-2</v>
      </c>
      <c r="BG30">
        <v>3.606683203581184E-2</v>
      </c>
      <c r="BH30">
        <v>3.606683203581184E-2</v>
      </c>
      <c r="BI30">
        <v>3.3951761118226113E-2</v>
      </c>
      <c r="BJ30">
        <v>3.2600286518237806E-2</v>
      </c>
      <c r="BK30">
        <v>3.1143836726752427E-2</v>
      </c>
      <c r="BL30">
        <v>2.4760564223875074E-2</v>
      </c>
      <c r="BM30">
        <v>2.1970719644708037E-2</v>
      </c>
      <c r="BN30">
        <v>2.1107213973462078E-2</v>
      </c>
      <c r="BO30">
        <v>1.9793220436976917E-2</v>
      </c>
      <c r="BP30">
        <v>1.8285087221659155E-2</v>
      </c>
      <c r="BQ30">
        <v>1.2154603954165509E-2</v>
      </c>
      <c r="BR30">
        <v>0</v>
      </c>
      <c r="BS30">
        <v>0</v>
      </c>
      <c r="BT30">
        <v>3.0454584344962701E-2</v>
      </c>
      <c r="BU30">
        <v>3.3105006138167997E-2</v>
      </c>
    </row>
    <row r="31" spans="1:73" x14ac:dyDescent="0.25">
      <c r="A31">
        <v>1564</v>
      </c>
      <c r="B31">
        <v>317.56378524889561</v>
      </c>
      <c r="C31">
        <v>1.3615363656197964E-3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4.8396224302690105E-3</v>
      </c>
      <c r="J31">
        <v>1.1264207014479605E-2</v>
      </c>
      <c r="K31">
        <v>2.1072426373785348E-2</v>
      </c>
      <c r="L31">
        <v>2.5232569184767101E-2</v>
      </c>
      <c r="M31">
        <v>2.5232569184767101E-2</v>
      </c>
      <c r="N31">
        <v>2.8170296348799553E-2</v>
      </c>
      <c r="O31">
        <v>2.9525651709171839E-2</v>
      </c>
      <c r="P31">
        <v>3.3961822883857601E-2</v>
      </c>
      <c r="Q31">
        <v>3.3961822883857601E-2</v>
      </c>
      <c r="R31">
        <v>3.3961822883857601E-2</v>
      </c>
      <c r="S31">
        <v>3.3961822883857601E-2</v>
      </c>
      <c r="T31">
        <v>3.5313297483845908E-2</v>
      </c>
      <c r="U31">
        <v>3.7428368401431635E-2</v>
      </c>
      <c r="V31">
        <v>5.4043025233174134E-2</v>
      </c>
      <c r="W31">
        <v>5.4043025233174134E-2</v>
      </c>
      <c r="X31">
        <v>5.4043025233174134E-2</v>
      </c>
      <c r="Y31">
        <v>5.4043025233174134E-2</v>
      </c>
      <c r="Z31">
        <v>5.4043025233174134E-2</v>
      </c>
      <c r="AA31">
        <v>5.4043025233174134E-2</v>
      </c>
      <c r="AB31">
        <v>5.4043025233174134E-2</v>
      </c>
      <c r="AC31">
        <v>5.4043025233174134E-2</v>
      </c>
      <c r="AD31">
        <v>5.4043025233174134E-2</v>
      </c>
      <c r="AE31">
        <v>5.4043025233174134E-2</v>
      </c>
      <c r="AF31">
        <v>5.4043025233174134E-2</v>
      </c>
      <c r="AG31">
        <v>5.4043025233174134E-2</v>
      </c>
      <c r="AH31">
        <v>5.4043025233174134E-2</v>
      </c>
      <c r="AI31">
        <v>5.4043025233174134E-2</v>
      </c>
      <c r="AJ31">
        <v>5.4043025233174134E-2</v>
      </c>
      <c r="AK31">
        <v>5.4043025233174134E-2</v>
      </c>
      <c r="AL31">
        <v>5.4043025233174134E-2</v>
      </c>
      <c r="AM31">
        <v>5.4043025233174134E-2</v>
      </c>
      <c r="AN31">
        <v>5.4043025233174134E-2</v>
      </c>
      <c r="AO31">
        <v>5.4043025233174134E-2</v>
      </c>
      <c r="AP31">
        <v>5.4043025233174134E-2</v>
      </c>
      <c r="AQ31">
        <v>5.4043025233174134E-2</v>
      </c>
      <c r="AR31">
        <v>5.4043025233174134E-2</v>
      </c>
      <c r="AS31">
        <v>5.4043025233174134E-2</v>
      </c>
      <c r="AT31">
        <v>5.4043025233174134E-2</v>
      </c>
      <c r="AU31">
        <v>5.4043025233174134E-2</v>
      </c>
      <c r="AV31">
        <v>5.4043025233174134E-2</v>
      </c>
      <c r="AW31">
        <v>5.4043025233174134E-2</v>
      </c>
      <c r="AX31">
        <v>5.4043025233174134E-2</v>
      </c>
      <c r="AY31">
        <v>5.4043025233174134E-2</v>
      </c>
      <c r="AZ31">
        <v>5.4043025233174134E-2</v>
      </c>
      <c r="BA31">
        <v>5.4043025233174134E-2</v>
      </c>
      <c r="BB31">
        <v>5.4043025233174134E-2</v>
      </c>
      <c r="BC31">
        <v>5.4043025233174134E-2</v>
      </c>
      <c r="BD31">
        <v>5.4043025233174134E-2</v>
      </c>
      <c r="BE31">
        <v>3.9743148568758428E-2</v>
      </c>
      <c r="BF31">
        <v>3.9743148568758428E-2</v>
      </c>
      <c r="BG31">
        <v>3.7428368401431635E-2</v>
      </c>
      <c r="BH31">
        <v>3.7428368401431635E-2</v>
      </c>
      <c r="BI31">
        <v>3.5313297483845908E-2</v>
      </c>
      <c r="BJ31">
        <v>3.3961822883857601E-2</v>
      </c>
      <c r="BK31">
        <v>3.2505373092372225E-2</v>
      </c>
      <c r="BL31">
        <v>2.6122100589494868E-2</v>
      </c>
      <c r="BM31">
        <v>2.3332256010327831E-2</v>
      </c>
      <c r="BN31">
        <v>2.2468750339081873E-2</v>
      </c>
      <c r="BO31">
        <v>2.1154756802596712E-2</v>
      </c>
      <c r="BP31">
        <v>1.964662358727895E-2</v>
      </c>
      <c r="BQ31">
        <v>1.2154603954165509E-2</v>
      </c>
      <c r="BR31">
        <v>0</v>
      </c>
      <c r="BS31">
        <v>0</v>
      </c>
      <c r="BT31">
        <v>3.201152401973132E-2</v>
      </c>
      <c r="BU31">
        <v>3.25853417769566E-2</v>
      </c>
    </row>
    <row r="32" spans="1:73" x14ac:dyDescent="0.25">
      <c r="A32">
        <v>1564</v>
      </c>
      <c r="B32">
        <v>306.4612257330308</v>
      </c>
      <c r="C32">
        <v>1.3139347837188241E-3</v>
      </c>
      <c r="D32">
        <v>10</v>
      </c>
      <c r="E32">
        <v>772</v>
      </c>
      <c r="F32">
        <v>-792</v>
      </c>
      <c r="G32">
        <v>0</v>
      </c>
      <c r="H32">
        <v>0</v>
      </c>
      <c r="I32">
        <v>4.8396224302690105E-3</v>
      </c>
      <c r="J32">
        <v>1.2578141798198429E-2</v>
      </c>
      <c r="K32">
        <v>2.2386361157504173E-2</v>
      </c>
      <c r="L32">
        <v>2.6546503968485926E-2</v>
      </c>
      <c r="M32">
        <v>2.6546503968485926E-2</v>
      </c>
      <c r="N32">
        <v>2.9484231132518378E-2</v>
      </c>
      <c r="O32">
        <v>3.0839586492890664E-2</v>
      </c>
      <c r="P32">
        <v>3.5275757667576423E-2</v>
      </c>
      <c r="Q32">
        <v>3.5275757667576423E-2</v>
      </c>
      <c r="R32">
        <v>3.5275757667576423E-2</v>
      </c>
      <c r="S32">
        <v>3.5275757667576423E-2</v>
      </c>
      <c r="T32">
        <v>3.662723226756473E-2</v>
      </c>
      <c r="U32">
        <v>3.8742303185150456E-2</v>
      </c>
      <c r="V32">
        <v>5.5356960016892956E-2</v>
      </c>
      <c r="W32">
        <v>5.5356960016892956E-2</v>
      </c>
      <c r="X32">
        <v>5.5356960016892956E-2</v>
      </c>
      <c r="Y32">
        <v>5.5356960016892956E-2</v>
      </c>
      <c r="Z32">
        <v>5.5356960016892956E-2</v>
      </c>
      <c r="AA32">
        <v>5.5356960016892956E-2</v>
      </c>
      <c r="AB32">
        <v>5.5356960016892956E-2</v>
      </c>
      <c r="AC32">
        <v>5.5356960016892956E-2</v>
      </c>
      <c r="AD32">
        <v>5.5356960016892956E-2</v>
      </c>
      <c r="AE32">
        <v>5.5356960016892956E-2</v>
      </c>
      <c r="AF32">
        <v>5.5356960016892956E-2</v>
      </c>
      <c r="AG32">
        <v>5.5356960016892956E-2</v>
      </c>
      <c r="AH32">
        <v>5.5356960016892956E-2</v>
      </c>
      <c r="AI32">
        <v>5.5356960016892956E-2</v>
      </c>
      <c r="AJ32">
        <v>5.5356960016892956E-2</v>
      </c>
      <c r="AK32">
        <v>5.5356960016892956E-2</v>
      </c>
      <c r="AL32">
        <v>5.5356960016892956E-2</v>
      </c>
      <c r="AM32">
        <v>5.5356960016892956E-2</v>
      </c>
      <c r="AN32">
        <v>5.5356960016892956E-2</v>
      </c>
      <c r="AO32">
        <v>5.5356960016892956E-2</v>
      </c>
      <c r="AP32">
        <v>5.5356960016892956E-2</v>
      </c>
      <c r="AQ32">
        <v>5.5356960016892956E-2</v>
      </c>
      <c r="AR32">
        <v>5.5356960016892956E-2</v>
      </c>
      <c r="AS32">
        <v>5.5356960016892956E-2</v>
      </c>
      <c r="AT32">
        <v>5.5356960016892956E-2</v>
      </c>
      <c r="AU32">
        <v>5.5356960016892956E-2</v>
      </c>
      <c r="AV32">
        <v>5.5356960016892956E-2</v>
      </c>
      <c r="AW32">
        <v>5.5356960016892956E-2</v>
      </c>
      <c r="AX32">
        <v>5.5356960016892956E-2</v>
      </c>
      <c r="AY32">
        <v>5.5356960016892956E-2</v>
      </c>
      <c r="AZ32">
        <v>5.5356960016892956E-2</v>
      </c>
      <c r="BA32">
        <v>5.5356960016892956E-2</v>
      </c>
      <c r="BB32">
        <v>5.5356960016892956E-2</v>
      </c>
      <c r="BC32">
        <v>5.5356960016892956E-2</v>
      </c>
      <c r="BD32">
        <v>5.5356960016892956E-2</v>
      </c>
      <c r="BE32">
        <v>4.105708335247725E-2</v>
      </c>
      <c r="BF32">
        <v>4.105708335247725E-2</v>
      </c>
      <c r="BG32">
        <v>3.8742303185150456E-2</v>
      </c>
      <c r="BH32">
        <v>3.8742303185150456E-2</v>
      </c>
      <c r="BI32">
        <v>3.662723226756473E-2</v>
      </c>
      <c r="BJ32">
        <v>3.5275757667576423E-2</v>
      </c>
      <c r="BK32">
        <v>3.3819307876091047E-2</v>
      </c>
      <c r="BL32">
        <v>2.7436035373213694E-2</v>
      </c>
      <c r="BM32">
        <v>2.4646190794046657E-2</v>
      </c>
      <c r="BN32">
        <v>2.3782685122800698E-2</v>
      </c>
      <c r="BO32">
        <v>2.2468691586315537E-2</v>
      </c>
      <c r="BP32">
        <v>1.964662358727895E-2</v>
      </c>
      <c r="BQ32">
        <v>1.2154603954165509E-2</v>
      </c>
      <c r="BR32">
        <v>0</v>
      </c>
      <c r="BS32">
        <v>0</v>
      </c>
      <c r="BT32">
        <v>3.4380163318211164E-2</v>
      </c>
      <c r="BU32">
        <v>3.2093577728870823E-2</v>
      </c>
    </row>
    <row r="33" spans="1:73" x14ac:dyDescent="0.25">
      <c r="A33">
        <v>1564</v>
      </c>
      <c r="B33">
        <v>444.80600125160862</v>
      </c>
      <c r="C33">
        <v>1.9070800087463561E-3</v>
      </c>
      <c r="D33">
        <v>20</v>
      </c>
      <c r="E33">
        <v>762</v>
      </c>
      <c r="F33">
        <v>-802</v>
      </c>
      <c r="G33">
        <v>0</v>
      </c>
      <c r="H33">
        <v>0</v>
      </c>
      <c r="I33">
        <v>6.7467024390153668E-3</v>
      </c>
      <c r="J33">
        <v>1.4485221806944785E-2</v>
      </c>
      <c r="K33">
        <v>2.429344116625053E-2</v>
      </c>
      <c r="L33">
        <v>2.8453583977232282E-2</v>
      </c>
      <c r="M33">
        <v>2.8453583977232282E-2</v>
      </c>
      <c r="N33">
        <v>3.1391311141264734E-2</v>
      </c>
      <c r="O33">
        <v>3.2746666501637017E-2</v>
      </c>
      <c r="P33">
        <v>3.7182837676322779E-2</v>
      </c>
      <c r="Q33">
        <v>3.7182837676322779E-2</v>
      </c>
      <c r="R33">
        <v>3.7182837676322779E-2</v>
      </c>
      <c r="S33">
        <v>3.7182837676322779E-2</v>
      </c>
      <c r="T33">
        <v>3.8534312276311086E-2</v>
      </c>
      <c r="U33">
        <v>4.0649383193896813E-2</v>
      </c>
      <c r="V33">
        <v>5.7264040025639312E-2</v>
      </c>
      <c r="W33">
        <v>5.7264040025639312E-2</v>
      </c>
      <c r="X33">
        <v>5.7264040025639312E-2</v>
      </c>
      <c r="Y33">
        <v>5.7264040025639312E-2</v>
      </c>
      <c r="Z33">
        <v>5.7264040025639312E-2</v>
      </c>
      <c r="AA33">
        <v>5.7264040025639312E-2</v>
      </c>
      <c r="AB33">
        <v>5.7264040025639312E-2</v>
      </c>
      <c r="AC33">
        <v>5.7264040025639312E-2</v>
      </c>
      <c r="AD33">
        <v>5.7264040025639312E-2</v>
      </c>
      <c r="AE33">
        <v>5.7264040025639312E-2</v>
      </c>
      <c r="AF33">
        <v>5.7264040025639312E-2</v>
      </c>
      <c r="AG33">
        <v>5.7264040025639312E-2</v>
      </c>
      <c r="AH33">
        <v>5.7264040025639312E-2</v>
      </c>
      <c r="AI33">
        <v>5.7264040025639312E-2</v>
      </c>
      <c r="AJ33">
        <v>5.7264040025639312E-2</v>
      </c>
      <c r="AK33">
        <v>5.7264040025639312E-2</v>
      </c>
      <c r="AL33">
        <v>5.7264040025639312E-2</v>
      </c>
      <c r="AM33">
        <v>5.7264040025639312E-2</v>
      </c>
      <c r="AN33">
        <v>5.7264040025639312E-2</v>
      </c>
      <c r="AO33">
        <v>5.7264040025639312E-2</v>
      </c>
      <c r="AP33">
        <v>5.7264040025639312E-2</v>
      </c>
      <c r="AQ33">
        <v>5.7264040025639312E-2</v>
      </c>
      <c r="AR33">
        <v>5.7264040025639312E-2</v>
      </c>
      <c r="AS33">
        <v>5.7264040025639312E-2</v>
      </c>
      <c r="AT33">
        <v>5.7264040025639312E-2</v>
      </c>
      <c r="AU33">
        <v>5.7264040025639312E-2</v>
      </c>
      <c r="AV33">
        <v>5.7264040025639312E-2</v>
      </c>
      <c r="AW33">
        <v>5.7264040025639312E-2</v>
      </c>
      <c r="AX33">
        <v>5.7264040025639312E-2</v>
      </c>
      <c r="AY33">
        <v>5.7264040025639312E-2</v>
      </c>
      <c r="AZ33">
        <v>5.7264040025639312E-2</v>
      </c>
      <c r="BA33">
        <v>5.7264040025639312E-2</v>
      </c>
      <c r="BB33">
        <v>5.7264040025639312E-2</v>
      </c>
      <c r="BC33">
        <v>5.7264040025639312E-2</v>
      </c>
      <c r="BD33">
        <v>5.7264040025639312E-2</v>
      </c>
      <c r="BE33">
        <v>4.2964163361223606E-2</v>
      </c>
      <c r="BF33">
        <v>4.2964163361223606E-2</v>
      </c>
      <c r="BG33">
        <v>4.0649383193896813E-2</v>
      </c>
      <c r="BH33">
        <v>4.0649383193896813E-2</v>
      </c>
      <c r="BI33">
        <v>3.8534312276311086E-2</v>
      </c>
      <c r="BJ33">
        <v>3.7182837676322779E-2</v>
      </c>
      <c r="BK33">
        <v>3.5726387884837403E-2</v>
      </c>
      <c r="BL33">
        <v>2.934311538196005E-2</v>
      </c>
      <c r="BM33">
        <v>2.6553270802793013E-2</v>
      </c>
      <c r="BN33">
        <v>2.5689765131547054E-2</v>
      </c>
      <c r="BO33">
        <v>2.4375771595061893E-2</v>
      </c>
      <c r="BP33">
        <v>1.964662358727895E-2</v>
      </c>
      <c r="BQ33">
        <v>1.2154603954165509E-2</v>
      </c>
      <c r="BR33">
        <v>0</v>
      </c>
      <c r="BS33">
        <v>0</v>
      </c>
      <c r="BT33">
        <v>3.8050904096394458E-2</v>
      </c>
      <c r="BU33">
        <v>3.160181368078506E-2</v>
      </c>
    </row>
    <row r="34" spans="1:73" x14ac:dyDescent="0.25">
      <c r="A34">
        <v>1564</v>
      </c>
      <c r="B34">
        <v>410.41803500432383</v>
      </c>
      <c r="C34">
        <v>1.7596435920003847E-3</v>
      </c>
      <c r="D34">
        <v>30</v>
      </c>
      <c r="E34">
        <v>752</v>
      </c>
      <c r="F34">
        <v>-812</v>
      </c>
      <c r="G34">
        <v>0</v>
      </c>
      <c r="H34">
        <v>0</v>
      </c>
      <c r="I34">
        <v>8.5063460310157522E-3</v>
      </c>
      <c r="J34">
        <v>1.6244865398945169E-2</v>
      </c>
      <c r="K34">
        <v>2.6053084758250914E-2</v>
      </c>
      <c r="L34">
        <v>3.0213227569232667E-2</v>
      </c>
      <c r="M34">
        <v>3.0213227569232667E-2</v>
      </c>
      <c r="N34">
        <v>3.3150954733265119E-2</v>
      </c>
      <c r="O34">
        <v>3.4506310093637402E-2</v>
      </c>
      <c r="P34">
        <v>3.8942481268323163E-2</v>
      </c>
      <c r="Q34">
        <v>3.8942481268323163E-2</v>
      </c>
      <c r="R34">
        <v>3.8942481268323163E-2</v>
      </c>
      <c r="S34">
        <v>3.8942481268323163E-2</v>
      </c>
      <c r="T34">
        <v>4.0293955868311471E-2</v>
      </c>
      <c r="U34">
        <v>4.2409026785897197E-2</v>
      </c>
      <c r="V34">
        <v>5.9023683617639697E-2</v>
      </c>
      <c r="W34">
        <v>5.9023683617639697E-2</v>
      </c>
      <c r="X34">
        <v>5.9023683617639697E-2</v>
      </c>
      <c r="Y34">
        <v>5.9023683617639697E-2</v>
      </c>
      <c r="Z34">
        <v>5.9023683617639697E-2</v>
      </c>
      <c r="AA34">
        <v>5.9023683617639697E-2</v>
      </c>
      <c r="AB34">
        <v>5.9023683617639697E-2</v>
      </c>
      <c r="AC34">
        <v>5.9023683617639697E-2</v>
      </c>
      <c r="AD34">
        <v>5.9023683617639697E-2</v>
      </c>
      <c r="AE34">
        <v>5.9023683617639697E-2</v>
      </c>
      <c r="AF34">
        <v>5.9023683617639697E-2</v>
      </c>
      <c r="AG34">
        <v>5.9023683617639697E-2</v>
      </c>
      <c r="AH34">
        <v>5.9023683617639697E-2</v>
      </c>
      <c r="AI34">
        <v>5.9023683617639697E-2</v>
      </c>
      <c r="AJ34">
        <v>5.9023683617639697E-2</v>
      </c>
      <c r="AK34">
        <v>5.9023683617639697E-2</v>
      </c>
      <c r="AL34">
        <v>5.9023683617639697E-2</v>
      </c>
      <c r="AM34">
        <v>5.9023683617639697E-2</v>
      </c>
      <c r="AN34">
        <v>5.9023683617639697E-2</v>
      </c>
      <c r="AO34">
        <v>5.9023683617639697E-2</v>
      </c>
      <c r="AP34">
        <v>5.9023683617639697E-2</v>
      </c>
      <c r="AQ34">
        <v>5.9023683617639697E-2</v>
      </c>
      <c r="AR34">
        <v>5.9023683617639697E-2</v>
      </c>
      <c r="AS34">
        <v>5.9023683617639697E-2</v>
      </c>
      <c r="AT34">
        <v>5.9023683617639697E-2</v>
      </c>
      <c r="AU34">
        <v>5.9023683617639697E-2</v>
      </c>
      <c r="AV34">
        <v>5.9023683617639697E-2</v>
      </c>
      <c r="AW34">
        <v>5.9023683617639697E-2</v>
      </c>
      <c r="AX34">
        <v>5.9023683617639697E-2</v>
      </c>
      <c r="AY34">
        <v>5.9023683617639697E-2</v>
      </c>
      <c r="AZ34">
        <v>5.9023683617639697E-2</v>
      </c>
      <c r="BA34">
        <v>5.9023683617639697E-2</v>
      </c>
      <c r="BB34">
        <v>5.9023683617639697E-2</v>
      </c>
      <c r="BC34">
        <v>5.9023683617639697E-2</v>
      </c>
      <c r="BD34">
        <v>5.9023683617639697E-2</v>
      </c>
      <c r="BE34">
        <v>4.4723806953223991E-2</v>
      </c>
      <c r="BF34">
        <v>4.4723806953223991E-2</v>
      </c>
      <c r="BG34">
        <v>4.2409026785897197E-2</v>
      </c>
      <c r="BH34">
        <v>4.2409026785897197E-2</v>
      </c>
      <c r="BI34">
        <v>4.0293955868311471E-2</v>
      </c>
      <c r="BJ34">
        <v>3.8942481268323163E-2</v>
      </c>
      <c r="BK34">
        <v>3.7486031476837788E-2</v>
      </c>
      <c r="BL34">
        <v>3.1102758973960434E-2</v>
      </c>
      <c r="BM34">
        <v>2.8312914394793397E-2</v>
      </c>
      <c r="BN34">
        <v>2.7449408723547439E-2</v>
      </c>
      <c r="BO34">
        <v>2.6135415187062278E-2</v>
      </c>
      <c r="BP34">
        <v>1.964662358727895E-2</v>
      </c>
      <c r="BQ34">
        <v>1.2154603954165509E-2</v>
      </c>
      <c r="BR34">
        <v>0</v>
      </c>
      <c r="BS34">
        <v>0</v>
      </c>
      <c r="BT34">
        <v>4.1721644874577746E-2</v>
      </c>
      <c r="BU34">
        <v>3.1269204028202963E-2</v>
      </c>
    </row>
    <row r="35" spans="1:73" x14ac:dyDescent="0.25">
      <c r="A35">
        <v>1564</v>
      </c>
      <c r="B35">
        <v>411.62919424357051</v>
      </c>
      <c r="C35">
        <v>1.7648363672014306E-3</v>
      </c>
      <c r="D35">
        <v>40</v>
      </c>
      <c r="E35">
        <v>742</v>
      </c>
      <c r="F35">
        <v>-822</v>
      </c>
      <c r="G35">
        <v>0</v>
      </c>
      <c r="H35">
        <v>0</v>
      </c>
      <c r="I35">
        <v>1.0271182398217183E-2</v>
      </c>
      <c r="J35">
        <v>1.8009701766146601E-2</v>
      </c>
      <c r="K35">
        <v>2.7817921125452345E-2</v>
      </c>
      <c r="L35">
        <v>3.1978063936434098E-2</v>
      </c>
      <c r="M35">
        <v>3.1978063936434098E-2</v>
      </c>
      <c r="N35">
        <v>3.4915791100466546E-2</v>
      </c>
      <c r="O35">
        <v>3.627114646083883E-2</v>
      </c>
      <c r="P35">
        <v>4.0707317635524591E-2</v>
      </c>
      <c r="Q35">
        <v>4.0707317635524591E-2</v>
      </c>
      <c r="R35">
        <v>4.0707317635524591E-2</v>
      </c>
      <c r="S35">
        <v>4.0707317635524591E-2</v>
      </c>
      <c r="T35">
        <v>4.2058792235512898E-2</v>
      </c>
      <c r="U35">
        <v>4.4173863153098625E-2</v>
      </c>
      <c r="V35">
        <v>6.0788519984841125E-2</v>
      </c>
      <c r="W35">
        <v>6.0788519984841125E-2</v>
      </c>
      <c r="X35">
        <v>6.0788519984841125E-2</v>
      </c>
      <c r="Y35">
        <v>6.0788519984841125E-2</v>
      </c>
      <c r="Z35">
        <v>6.0788519984841125E-2</v>
      </c>
      <c r="AA35">
        <v>6.0788519984841125E-2</v>
      </c>
      <c r="AB35">
        <v>6.0788519984841125E-2</v>
      </c>
      <c r="AC35">
        <v>6.0788519984841125E-2</v>
      </c>
      <c r="AD35">
        <v>6.0788519984841125E-2</v>
      </c>
      <c r="AE35">
        <v>6.0788519984841125E-2</v>
      </c>
      <c r="AF35">
        <v>6.0788519984841125E-2</v>
      </c>
      <c r="AG35">
        <v>6.0788519984841125E-2</v>
      </c>
      <c r="AH35">
        <v>6.0788519984841125E-2</v>
      </c>
      <c r="AI35">
        <v>6.0788519984841125E-2</v>
      </c>
      <c r="AJ35">
        <v>6.0788519984841125E-2</v>
      </c>
      <c r="AK35">
        <v>6.0788519984841125E-2</v>
      </c>
      <c r="AL35">
        <v>6.0788519984841125E-2</v>
      </c>
      <c r="AM35">
        <v>6.0788519984841125E-2</v>
      </c>
      <c r="AN35">
        <v>6.0788519984841125E-2</v>
      </c>
      <c r="AO35">
        <v>6.0788519984841125E-2</v>
      </c>
      <c r="AP35">
        <v>6.0788519984841125E-2</v>
      </c>
      <c r="AQ35">
        <v>6.0788519984841125E-2</v>
      </c>
      <c r="AR35">
        <v>6.0788519984841125E-2</v>
      </c>
      <c r="AS35">
        <v>6.0788519984841125E-2</v>
      </c>
      <c r="AT35">
        <v>6.0788519984841125E-2</v>
      </c>
      <c r="AU35">
        <v>6.0788519984841125E-2</v>
      </c>
      <c r="AV35">
        <v>6.0788519984841125E-2</v>
      </c>
      <c r="AW35">
        <v>6.0788519984841125E-2</v>
      </c>
      <c r="AX35">
        <v>6.0788519984841125E-2</v>
      </c>
      <c r="AY35">
        <v>6.0788519984841125E-2</v>
      </c>
      <c r="AZ35">
        <v>6.0788519984841125E-2</v>
      </c>
      <c r="BA35">
        <v>6.0788519984841125E-2</v>
      </c>
      <c r="BB35">
        <v>6.0788519984841125E-2</v>
      </c>
      <c r="BC35">
        <v>6.0788519984841125E-2</v>
      </c>
      <c r="BD35">
        <v>6.0788519984841125E-2</v>
      </c>
      <c r="BE35">
        <v>4.6488643320425418E-2</v>
      </c>
      <c r="BF35">
        <v>4.6488643320425418E-2</v>
      </c>
      <c r="BG35">
        <v>4.4173863153098625E-2</v>
      </c>
      <c r="BH35">
        <v>4.4173863153098625E-2</v>
      </c>
      <c r="BI35">
        <v>4.2058792235512898E-2</v>
      </c>
      <c r="BJ35">
        <v>4.0707317635524591E-2</v>
      </c>
      <c r="BK35">
        <v>3.9250867844039215E-2</v>
      </c>
      <c r="BL35">
        <v>3.2867595341161862E-2</v>
      </c>
      <c r="BM35">
        <v>3.0077750761994829E-2</v>
      </c>
      <c r="BN35">
        <v>2.921424509074887E-2</v>
      </c>
      <c r="BO35">
        <v>2.6135415187062278E-2</v>
      </c>
      <c r="BP35">
        <v>1.964662358727895E-2</v>
      </c>
      <c r="BQ35">
        <v>1.2154603954165509E-2</v>
      </c>
      <c r="BR35">
        <v>0</v>
      </c>
      <c r="BS35">
        <v>0</v>
      </c>
      <c r="BT35">
        <v>4.484087876883143E-2</v>
      </c>
      <c r="BU35">
        <v>3.0946035738066001E-2</v>
      </c>
    </row>
    <row r="36" spans="1:73" x14ac:dyDescent="0.25">
      <c r="A36">
        <v>1564</v>
      </c>
      <c r="B36">
        <v>426.64466206076941</v>
      </c>
      <c r="C36">
        <v>1.8292143171741789E-3</v>
      </c>
      <c r="D36">
        <v>30</v>
      </c>
      <c r="E36">
        <v>752</v>
      </c>
      <c r="F36">
        <v>-812</v>
      </c>
      <c r="G36">
        <v>0</v>
      </c>
      <c r="H36">
        <v>0</v>
      </c>
      <c r="I36">
        <v>1.2100396715391362E-2</v>
      </c>
      <c r="J36">
        <v>1.9838916083320779E-2</v>
      </c>
      <c r="K36">
        <v>2.9647135442626524E-2</v>
      </c>
      <c r="L36">
        <v>3.3807278253608276E-2</v>
      </c>
      <c r="M36">
        <v>3.3807278253608276E-2</v>
      </c>
      <c r="N36">
        <v>3.6745005417640725E-2</v>
      </c>
      <c r="O36">
        <v>3.8100360778013008E-2</v>
      </c>
      <c r="P36">
        <v>4.253653195269877E-2</v>
      </c>
      <c r="Q36">
        <v>4.253653195269877E-2</v>
      </c>
      <c r="R36">
        <v>4.253653195269877E-2</v>
      </c>
      <c r="S36">
        <v>4.253653195269877E-2</v>
      </c>
      <c r="T36">
        <v>4.3888006552687077E-2</v>
      </c>
      <c r="U36">
        <v>4.6003077470272803E-2</v>
      </c>
      <c r="V36">
        <v>6.261773430201531E-2</v>
      </c>
      <c r="W36">
        <v>6.261773430201531E-2</v>
      </c>
      <c r="X36">
        <v>6.261773430201531E-2</v>
      </c>
      <c r="Y36">
        <v>6.261773430201531E-2</v>
      </c>
      <c r="Z36">
        <v>6.261773430201531E-2</v>
      </c>
      <c r="AA36">
        <v>6.261773430201531E-2</v>
      </c>
      <c r="AB36">
        <v>6.261773430201531E-2</v>
      </c>
      <c r="AC36">
        <v>6.261773430201531E-2</v>
      </c>
      <c r="AD36">
        <v>6.261773430201531E-2</v>
      </c>
      <c r="AE36">
        <v>6.261773430201531E-2</v>
      </c>
      <c r="AF36">
        <v>6.261773430201531E-2</v>
      </c>
      <c r="AG36">
        <v>6.261773430201531E-2</v>
      </c>
      <c r="AH36">
        <v>6.261773430201531E-2</v>
      </c>
      <c r="AI36">
        <v>6.261773430201531E-2</v>
      </c>
      <c r="AJ36">
        <v>6.261773430201531E-2</v>
      </c>
      <c r="AK36">
        <v>6.261773430201531E-2</v>
      </c>
      <c r="AL36">
        <v>6.261773430201531E-2</v>
      </c>
      <c r="AM36">
        <v>6.261773430201531E-2</v>
      </c>
      <c r="AN36">
        <v>6.261773430201531E-2</v>
      </c>
      <c r="AO36">
        <v>6.261773430201531E-2</v>
      </c>
      <c r="AP36">
        <v>6.261773430201531E-2</v>
      </c>
      <c r="AQ36">
        <v>6.261773430201531E-2</v>
      </c>
      <c r="AR36">
        <v>6.261773430201531E-2</v>
      </c>
      <c r="AS36">
        <v>6.261773430201531E-2</v>
      </c>
      <c r="AT36">
        <v>6.261773430201531E-2</v>
      </c>
      <c r="AU36">
        <v>6.261773430201531E-2</v>
      </c>
      <c r="AV36">
        <v>6.261773430201531E-2</v>
      </c>
      <c r="AW36">
        <v>6.261773430201531E-2</v>
      </c>
      <c r="AX36">
        <v>6.261773430201531E-2</v>
      </c>
      <c r="AY36">
        <v>6.261773430201531E-2</v>
      </c>
      <c r="AZ36">
        <v>6.261773430201531E-2</v>
      </c>
      <c r="BA36">
        <v>6.261773430201531E-2</v>
      </c>
      <c r="BB36">
        <v>6.261773430201531E-2</v>
      </c>
      <c r="BC36">
        <v>6.261773430201531E-2</v>
      </c>
      <c r="BD36">
        <v>6.261773430201531E-2</v>
      </c>
      <c r="BE36">
        <v>4.8317857637599597E-2</v>
      </c>
      <c r="BF36">
        <v>4.8317857637599597E-2</v>
      </c>
      <c r="BG36">
        <v>4.6003077470272803E-2</v>
      </c>
      <c r="BH36">
        <v>4.6003077470272803E-2</v>
      </c>
      <c r="BI36">
        <v>4.3888006552687077E-2</v>
      </c>
      <c r="BJ36">
        <v>4.253653195269877E-2</v>
      </c>
      <c r="BK36">
        <v>4.1080082161213394E-2</v>
      </c>
      <c r="BL36">
        <v>3.4696809658336041E-2</v>
      </c>
      <c r="BM36">
        <v>3.1906965079169007E-2</v>
      </c>
      <c r="BN36">
        <v>3.1043459407923048E-2</v>
      </c>
      <c r="BO36">
        <v>2.7964629504236456E-2</v>
      </c>
      <c r="BP36">
        <v>1.964662358727895E-2</v>
      </c>
      <c r="BQ36">
        <v>1.2154603954165509E-2</v>
      </c>
      <c r="BR36">
        <v>0</v>
      </c>
      <c r="BS36">
        <v>0</v>
      </c>
      <c r="BT36">
        <v>4.1721644874577746E-2</v>
      </c>
      <c r="BU36">
        <v>3.126920402820297E-2</v>
      </c>
    </row>
    <row r="37" spans="1:73" x14ac:dyDescent="0.25">
      <c r="A37">
        <v>1564</v>
      </c>
      <c r="B37">
        <v>402.33169520757383</v>
      </c>
      <c r="C37">
        <v>1.7249738777273778E-3</v>
      </c>
      <c r="D37">
        <v>20</v>
      </c>
      <c r="E37">
        <v>762</v>
      </c>
      <c r="F37">
        <v>-802</v>
      </c>
      <c r="G37">
        <v>0</v>
      </c>
      <c r="H37">
        <v>0</v>
      </c>
      <c r="I37">
        <v>1.382537059311874E-2</v>
      </c>
      <c r="J37">
        <v>2.1563889961048157E-2</v>
      </c>
      <c r="K37">
        <v>3.1372109320353898E-2</v>
      </c>
      <c r="L37">
        <v>3.5532252131335651E-2</v>
      </c>
      <c r="M37">
        <v>3.5532252131335651E-2</v>
      </c>
      <c r="N37">
        <v>3.8469979295368099E-2</v>
      </c>
      <c r="O37">
        <v>3.9825334655740383E-2</v>
      </c>
      <c r="P37">
        <v>4.4261505830426144E-2</v>
      </c>
      <c r="Q37">
        <v>4.4261505830426144E-2</v>
      </c>
      <c r="R37">
        <v>4.4261505830426144E-2</v>
      </c>
      <c r="S37">
        <v>4.4261505830426144E-2</v>
      </c>
      <c r="T37">
        <v>4.5612980430414451E-2</v>
      </c>
      <c r="U37">
        <v>4.7728051348000178E-2</v>
      </c>
      <c r="V37">
        <v>6.4342708179742691E-2</v>
      </c>
      <c r="W37">
        <v>6.4342708179742691E-2</v>
      </c>
      <c r="X37">
        <v>6.4342708179742691E-2</v>
      </c>
      <c r="Y37">
        <v>6.4342708179742691E-2</v>
      </c>
      <c r="Z37">
        <v>6.4342708179742691E-2</v>
      </c>
      <c r="AA37">
        <v>6.4342708179742691E-2</v>
      </c>
      <c r="AB37">
        <v>6.4342708179742691E-2</v>
      </c>
      <c r="AC37">
        <v>6.4342708179742691E-2</v>
      </c>
      <c r="AD37">
        <v>6.4342708179742691E-2</v>
      </c>
      <c r="AE37">
        <v>6.4342708179742691E-2</v>
      </c>
      <c r="AF37">
        <v>6.4342708179742691E-2</v>
      </c>
      <c r="AG37">
        <v>6.4342708179742691E-2</v>
      </c>
      <c r="AH37">
        <v>6.4342708179742691E-2</v>
      </c>
      <c r="AI37">
        <v>6.4342708179742691E-2</v>
      </c>
      <c r="AJ37">
        <v>6.4342708179742691E-2</v>
      </c>
      <c r="AK37">
        <v>6.4342708179742691E-2</v>
      </c>
      <c r="AL37">
        <v>6.4342708179742691E-2</v>
      </c>
      <c r="AM37">
        <v>6.4342708179742691E-2</v>
      </c>
      <c r="AN37">
        <v>6.4342708179742691E-2</v>
      </c>
      <c r="AO37">
        <v>6.4342708179742691E-2</v>
      </c>
      <c r="AP37">
        <v>6.4342708179742691E-2</v>
      </c>
      <c r="AQ37">
        <v>6.4342708179742691E-2</v>
      </c>
      <c r="AR37">
        <v>6.4342708179742691E-2</v>
      </c>
      <c r="AS37">
        <v>6.4342708179742691E-2</v>
      </c>
      <c r="AT37">
        <v>6.4342708179742691E-2</v>
      </c>
      <c r="AU37">
        <v>6.4342708179742691E-2</v>
      </c>
      <c r="AV37">
        <v>6.4342708179742691E-2</v>
      </c>
      <c r="AW37">
        <v>6.4342708179742691E-2</v>
      </c>
      <c r="AX37">
        <v>6.4342708179742691E-2</v>
      </c>
      <c r="AY37">
        <v>6.4342708179742691E-2</v>
      </c>
      <c r="AZ37">
        <v>6.4342708179742691E-2</v>
      </c>
      <c r="BA37">
        <v>6.4342708179742691E-2</v>
      </c>
      <c r="BB37">
        <v>6.4342708179742691E-2</v>
      </c>
      <c r="BC37">
        <v>6.4342708179742691E-2</v>
      </c>
      <c r="BD37">
        <v>6.4342708179742691E-2</v>
      </c>
      <c r="BE37">
        <v>5.0042831515326971E-2</v>
      </c>
      <c r="BF37">
        <v>5.0042831515326971E-2</v>
      </c>
      <c r="BG37">
        <v>4.7728051348000178E-2</v>
      </c>
      <c r="BH37">
        <v>4.7728051348000178E-2</v>
      </c>
      <c r="BI37">
        <v>4.5612980430414451E-2</v>
      </c>
      <c r="BJ37">
        <v>4.4261505830426144E-2</v>
      </c>
      <c r="BK37">
        <v>4.2805056038940768E-2</v>
      </c>
      <c r="BL37">
        <v>3.6421783536063415E-2</v>
      </c>
      <c r="BM37">
        <v>3.3631938956896382E-2</v>
      </c>
      <c r="BN37">
        <v>3.2768433285650427E-2</v>
      </c>
      <c r="BO37">
        <v>2.9689603381963834E-2</v>
      </c>
      <c r="BP37">
        <v>1.964662358727895E-2</v>
      </c>
      <c r="BQ37">
        <v>1.2154603954165509E-2</v>
      </c>
      <c r="BR37">
        <v>0</v>
      </c>
      <c r="BS37">
        <v>0</v>
      </c>
      <c r="BT37">
        <v>3.8050904096394458E-2</v>
      </c>
      <c r="BU37">
        <v>3.1638801269319235E-2</v>
      </c>
    </row>
    <row r="38" spans="1:73" x14ac:dyDescent="0.25">
      <c r="A38">
        <v>1547</v>
      </c>
      <c r="B38">
        <v>424.73510316529786</v>
      </c>
      <c r="C38">
        <v>1.8210271938331483E-3</v>
      </c>
      <c r="D38">
        <v>10</v>
      </c>
      <c r="E38">
        <v>763.5</v>
      </c>
      <c r="F38">
        <v>-783.5</v>
      </c>
      <c r="G38">
        <v>0</v>
      </c>
      <c r="H38">
        <v>0</v>
      </c>
      <c r="I38">
        <v>1.382537059311874E-2</v>
      </c>
      <c r="J38">
        <v>2.3384917154881304E-2</v>
      </c>
      <c r="K38">
        <v>3.3193136514187045E-2</v>
      </c>
      <c r="L38">
        <v>3.7353279325168798E-2</v>
      </c>
      <c r="M38">
        <v>3.7353279325168798E-2</v>
      </c>
      <c r="N38">
        <v>4.0291006489201246E-2</v>
      </c>
      <c r="O38">
        <v>4.1646361849573529E-2</v>
      </c>
      <c r="P38">
        <v>4.6082533024259291E-2</v>
      </c>
      <c r="Q38">
        <v>4.6082533024259291E-2</v>
      </c>
      <c r="R38">
        <v>4.6082533024259291E-2</v>
      </c>
      <c r="S38">
        <v>4.6082533024259291E-2</v>
      </c>
      <c r="T38">
        <v>4.7434007624247598E-2</v>
      </c>
      <c r="U38">
        <v>4.9549078541833325E-2</v>
      </c>
      <c r="V38">
        <v>6.6163735373575838E-2</v>
      </c>
      <c r="W38">
        <v>6.6163735373575838E-2</v>
      </c>
      <c r="X38">
        <v>6.6163735373575838E-2</v>
      </c>
      <c r="Y38">
        <v>6.6163735373575838E-2</v>
      </c>
      <c r="Z38">
        <v>6.6163735373575838E-2</v>
      </c>
      <c r="AA38">
        <v>6.6163735373575838E-2</v>
      </c>
      <c r="AB38">
        <v>6.6163735373575838E-2</v>
      </c>
      <c r="AC38">
        <v>6.6163735373575838E-2</v>
      </c>
      <c r="AD38">
        <v>6.6163735373575838E-2</v>
      </c>
      <c r="AE38">
        <v>6.6163735373575838E-2</v>
      </c>
      <c r="AF38">
        <v>6.6163735373575838E-2</v>
      </c>
      <c r="AG38">
        <v>6.6163735373575838E-2</v>
      </c>
      <c r="AH38">
        <v>6.6163735373575838E-2</v>
      </c>
      <c r="AI38">
        <v>6.6163735373575838E-2</v>
      </c>
      <c r="AJ38">
        <v>6.6163735373575838E-2</v>
      </c>
      <c r="AK38">
        <v>6.6163735373575838E-2</v>
      </c>
      <c r="AL38">
        <v>6.6163735373575838E-2</v>
      </c>
      <c r="AM38">
        <v>6.6163735373575838E-2</v>
      </c>
      <c r="AN38">
        <v>6.6163735373575838E-2</v>
      </c>
      <c r="AO38">
        <v>6.6163735373575838E-2</v>
      </c>
      <c r="AP38">
        <v>6.6163735373575838E-2</v>
      </c>
      <c r="AQ38">
        <v>6.6163735373575838E-2</v>
      </c>
      <c r="AR38">
        <v>6.6163735373575838E-2</v>
      </c>
      <c r="AS38">
        <v>6.6163735373575838E-2</v>
      </c>
      <c r="AT38">
        <v>6.6163735373575838E-2</v>
      </c>
      <c r="AU38">
        <v>6.6163735373575838E-2</v>
      </c>
      <c r="AV38">
        <v>6.6163735373575838E-2</v>
      </c>
      <c r="AW38">
        <v>6.6163735373575838E-2</v>
      </c>
      <c r="AX38">
        <v>6.6163735373575838E-2</v>
      </c>
      <c r="AY38">
        <v>6.6163735373575838E-2</v>
      </c>
      <c r="AZ38">
        <v>6.6163735373575838E-2</v>
      </c>
      <c r="BA38">
        <v>6.6163735373575838E-2</v>
      </c>
      <c r="BB38">
        <v>6.6163735373575838E-2</v>
      </c>
      <c r="BC38">
        <v>6.6163735373575838E-2</v>
      </c>
      <c r="BD38">
        <v>6.6163735373575838E-2</v>
      </c>
      <c r="BE38">
        <v>5.1863858709160118E-2</v>
      </c>
      <c r="BF38">
        <v>5.1863858709160118E-2</v>
      </c>
      <c r="BG38">
        <v>4.9549078541833325E-2</v>
      </c>
      <c r="BH38">
        <v>4.9549078541833325E-2</v>
      </c>
      <c r="BI38">
        <v>4.7434007624247598E-2</v>
      </c>
      <c r="BJ38">
        <v>4.6082533024259291E-2</v>
      </c>
      <c r="BK38">
        <v>4.4626083232773915E-2</v>
      </c>
      <c r="BL38">
        <v>3.8242810729896562E-2</v>
      </c>
      <c r="BM38">
        <v>3.5452966150729529E-2</v>
      </c>
      <c r="BN38">
        <v>3.4589460479483573E-2</v>
      </c>
      <c r="BO38">
        <v>3.1510630575796984E-2</v>
      </c>
      <c r="BP38">
        <v>1.964662358727895E-2</v>
      </c>
      <c r="BQ38">
        <v>1.2154603954165509E-2</v>
      </c>
      <c r="BR38">
        <v>0</v>
      </c>
      <c r="BS38">
        <v>0</v>
      </c>
      <c r="BT38">
        <v>3.2245064970946619E-2</v>
      </c>
      <c r="BU38">
        <v>3.1811639774391463E-2</v>
      </c>
    </row>
    <row r="39" spans="1:73" x14ac:dyDescent="0.25">
      <c r="A39">
        <v>1547</v>
      </c>
      <c r="B39">
        <v>425.19088931915678</v>
      </c>
      <c r="C39">
        <v>1.8229813506112536E-3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1.382537059311874E-2</v>
      </c>
      <c r="J39">
        <v>2.3384917154881304E-2</v>
      </c>
      <c r="K39">
        <v>3.5016117864798302E-2</v>
      </c>
      <c r="L39">
        <v>3.9176260675780054E-2</v>
      </c>
      <c r="M39">
        <v>3.9176260675780054E-2</v>
      </c>
      <c r="N39">
        <v>4.2113987839812503E-2</v>
      </c>
      <c r="O39">
        <v>4.3469343200184786E-2</v>
      </c>
      <c r="P39">
        <v>4.7905514374870548E-2</v>
      </c>
      <c r="Q39">
        <v>4.7905514374870548E-2</v>
      </c>
      <c r="R39">
        <v>4.7905514374870548E-2</v>
      </c>
      <c r="S39">
        <v>4.7905514374870548E-2</v>
      </c>
      <c r="T39">
        <v>4.9256988974858855E-2</v>
      </c>
      <c r="U39">
        <v>5.1372059892444581E-2</v>
      </c>
      <c r="V39">
        <v>6.7986716724187088E-2</v>
      </c>
      <c r="W39">
        <v>6.7986716724187088E-2</v>
      </c>
      <c r="X39">
        <v>6.7986716724187088E-2</v>
      </c>
      <c r="Y39">
        <v>6.7986716724187088E-2</v>
      </c>
      <c r="Z39">
        <v>6.7986716724187088E-2</v>
      </c>
      <c r="AA39">
        <v>6.7986716724187088E-2</v>
      </c>
      <c r="AB39">
        <v>6.7986716724187088E-2</v>
      </c>
      <c r="AC39">
        <v>6.7986716724187088E-2</v>
      </c>
      <c r="AD39">
        <v>6.7986716724187088E-2</v>
      </c>
      <c r="AE39">
        <v>6.7986716724187088E-2</v>
      </c>
      <c r="AF39">
        <v>6.7986716724187088E-2</v>
      </c>
      <c r="AG39">
        <v>6.7986716724187088E-2</v>
      </c>
      <c r="AH39">
        <v>6.7986716724187088E-2</v>
      </c>
      <c r="AI39">
        <v>6.7986716724187088E-2</v>
      </c>
      <c r="AJ39">
        <v>6.7986716724187088E-2</v>
      </c>
      <c r="AK39">
        <v>6.7986716724187088E-2</v>
      </c>
      <c r="AL39">
        <v>6.7986716724187088E-2</v>
      </c>
      <c r="AM39">
        <v>6.7986716724187088E-2</v>
      </c>
      <c r="AN39">
        <v>6.7986716724187088E-2</v>
      </c>
      <c r="AO39">
        <v>6.7986716724187088E-2</v>
      </c>
      <c r="AP39">
        <v>6.7986716724187088E-2</v>
      </c>
      <c r="AQ39">
        <v>6.7986716724187088E-2</v>
      </c>
      <c r="AR39">
        <v>6.7986716724187088E-2</v>
      </c>
      <c r="AS39">
        <v>6.7986716724187088E-2</v>
      </c>
      <c r="AT39">
        <v>6.7986716724187088E-2</v>
      </c>
      <c r="AU39">
        <v>6.7986716724187088E-2</v>
      </c>
      <c r="AV39">
        <v>6.7986716724187088E-2</v>
      </c>
      <c r="AW39">
        <v>6.7986716724187088E-2</v>
      </c>
      <c r="AX39">
        <v>6.7986716724187088E-2</v>
      </c>
      <c r="AY39">
        <v>6.7986716724187088E-2</v>
      </c>
      <c r="AZ39">
        <v>6.7986716724187088E-2</v>
      </c>
      <c r="BA39">
        <v>6.7986716724187088E-2</v>
      </c>
      <c r="BB39">
        <v>6.7986716724187088E-2</v>
      </c>
      <c r="BC39">
        <v>6.7986716724187088E-2</v>
      </c>
      <c r="BD39">
        <v>6.7986716724187088E-2</v>
      </c>
      <c r="BE39">
        <v>5.3686840059771375E-2</v>
      </c>
      <c r="BF39">
        <v>5.3686840059771375E-2</v>
      </c>
      <c r="BG39">
        <v>5.1372059892444581E-2</v>
      </c>
      <c r="BH39">
        <v>5.1372059892444581E-2</v>
      </c>
      <c r="BI39">
        <v>4.9256988974858855E-2</v>
      </c>
      <c r="BJ39">
        <v>4.7905514374870548E-2</v>
      </c>
      <c r="BK39">
        <v>4.6449064583385172E-2</v>
      </c>
      <c r="BL39">
        <v>4.0065792080507819E-2</v>
      </c>
      <c r="BM39">
        <v>3.7275947501340785E-2</v>
      </c>
      <c r="BN39">
        <v>3.641244183009483E-2</v>
      </c>
      <c r="BO39">
        <v>3.3333611926408241E-2</v>
      </c>
      <c r="BP39">
        <v>1.964662358727895E-2</v>
      </c>
      <c r="BQ39">
        <v>1.2154603954165509E-2</v>
      </c>
      <c r="BR39">
        <v>0</v>
      </c>
      <c r="BS39">
        <v>0</v>
      </c>
      <c r="BT39">
        <v>3.0688125296177995E-2</v>
      </c>
      <c r="BU39">
        <v>3.2963896474872967E-2</v>
      </c>
    </row>
    <row r="40" spans="1:73" x14ac:dyDescent="0.25">
      <c r="A40">
        <v>1547</v>
      </c>
      <c r="B40">
        <v>415.19012221326886</v>
      </c>
      <c r="C40">
        <v>1.7801036399551454E-3</v>
      </c>
      <c r="D40">
        <v>-10</v>
      </c>
      <c r="E40">
        <v>783.5</v>
      </c>
      <c r="F40">
        <v>-763.5</v>
      </c>
      <c r="G40">
        <v>0</v>
      </c>
      <c r="H40">
        <v>0</v>
      </c>
      <c r="I40">
        <v>1.382537059311874E-2</v>
      </c>
      <c r="J40">
        <v>2.3384917154881304E-2</v>
      </c>
      <c r="K40">
        <v>3.6796221504753444E-2</v>
      </c>
      <c r="L40">
        <v>4.0956364315735197E-2</v>
      </c>
      <c r="M40">
        <v>4.0956364315735197E-2</v>
      </c>
      <c r="N40">
        <v>4.3894091479767645E-2</v>
      </c>
      <c r="O40">
        <v>4.5249446840139929E-2</v>
      </c>
      <c r="P40">
        <v>4.968561801482569E-2</v>
      </c>
      <c r="Q40">
        <v>4.968561801482569E-2</v>
      </c>
      <c r="R40">
        <v>4.968561801482569E-2</v>
      </c>
      <c r="S40">
        <v>4.968561801482569E-2</v>
      </c>
      <c r="T40">
        <v>5.1037092614813998E-2</v>
      </c>
      <c r="U40">
        <v>5.3152163532399724E-2</v>
      </c>
      <c r="V40">
        <v>6.9766820364142237E-2</v>
      </c>
      <c r="W40">
        <v>6.9766820364142237E-2</v>
      </c>
      <c r="X40">
        <v>6.9766820364142237E-2</v>
      </c>
      <c r="Y40">
        <v>6.9766820364142237E-2</v>
      </c>
      <c r="Z40">
        <v>6.9766820364142237E-2</v>
      </c>
      <c r="AA40">
        <v>6.9766820364142237E-2</v>
      </c>
      <c r="AB40">
        <v>6.9766820364142237E-2</v>
      </c>
      <c r="AC40">
        <v>6.9766820364142237E-2</v>
      </c>
      <c r="AD40">
        <v>6.9766820364142237E-2</v>
      </c>
      <c r="AE40">
        <v>6.9766820364142237E-2</v>
      </c>
      <c r="AF40">
        <v>6.9766820364142237E-2</v>
      </c>
      <c r="AG40">
        <v>6.9766820364142237E-2</v>
      </c>
      <c r="AH40">
        <v>6.9766820364142237E-2</v>
      </c>
      <c r="AI40">
        <v>6.9766820364142237E-2</v>
      </c>
      <c r="AJ40">
        <v>6.9766820364142237E-2</v>
      </c>
      <c r="AK40">
        <v>6.9766820364142237E-2</v>
      </c>
      <c r="AL40">
        <v>6.9766820364142237E-2</v>
      </c>
      <c r="AM40">
        <v>6.9766820364142237E-2</v>
      </c>
      <c r="AN40">
        <v>6.9766820364142237E-2</v>
      </c>
      <c r="AO40">
        <v>6.9766820364142237E-2</v>
      </c>
      <c r="AP40">
        <v>6.9766820364142237E-2</v>
      </c>
      <c r="AQ40">
        <v>6.9766820364142237E-2</v>
      </c>
      <c r="AR40">
        <v>6.9766820364142237E-2</v>
      </c>
      <c r="AS40">
        <v>6.9766820364142237E-2</v>
      </c>
      <c r="AT40">
        <v>6.9766820364142237E-2</v>
      </c>
      <c r="AU40">
        <v>6.9766820364142237E-2</v>
      </c>
      <c r="AV40">
        <v>6.9766820364142237E-2</v>
      </c>
      <c r="AW40">
        <v>6.9766820364142237E-2</v>
      </c>
      <c r="AX40">
        <v>6.9766820364142237E-2</v>
      </c>
      <c r="AY40">
        <v>6.9766820364142237E-2</v>
      </c>
      <c r="AZ40">
        <v>6.9766820364142237E-2</v>
      </c>
      <c r="BA40">
        <v>6.9766820364142237E-2</v>
      </c>
      <c r="BB40">
        <v>6.9766820364142237E-2</v>
      </c>
      <c r="BC40">
        <v>6.9766820364142237E-2</v>
      </c>
      <c r="BD40">
        <v>6.9766820364142237E-2</v>
      </c>
      <c r="BE40">
        <v>5.5466943699726518E-2</v>
      </c>
      <c r="BF40">
        <v>5.5466943699726518E-2</v>
      </c>
      <c r="BG40">
        <v>5.3152163532399724E-2</v>
      </c>
      <c r="BH40">
        <v>5.3152163532399724E-2</v>
      </c>
      <c r="BI40">
        <v>5.1037092614813998E-2</v>
      </c>
      <c r="BJ40">
        <v>4.968561801482569E-2</v>
      </c>
      <c r="BK40">
        <v>4.8229168223340314E-2</v>
      </c>
      <c r="BL40">
        <v>4.1845895720462961E-2</v>
      </c>
      <c r="BM40">
        <v>3.9056051141295928E-2</v>
      </c>
      <c r="BN40">
        <v>3.8192545470049973E-2</v>
      </c>
      <c r="BO40">
        <v>3.5113715566363383E-2</v>
      </c>
      <c r="BP40">
        <v>2.1426727227234096E-2</v>
      </c>
      <c r="BQ40">
        <v>1.2154603954165509E-2</v>
      </c>
      <c r="BR40">
        <v>0</v>
      </c>
      <c r="BS40">
        <v>0</v>
      </c>
      <c r="BT40">
        <v>2.9131185621409379E-2</v>
      </c>
      <c r="BU40">
        <v>3.4116153175354477E-2</v>
      </c>
    </row>
    <row r="41" spans="1:73" x14ac:dyDescent="0.25">
      <c r="A41">
        <v>1547</v>
      </c>
      <c r="B41">
        <v>423.85101370432983</v>
      </c>
      <c r="C41">
        <v>1.8172367113931378E-3</v>
      </c>
      <c r="D41">
        <v>-20</v>
      </c>
      <c r="E41">
        <v>793.5</v>
      </c>
      <c r="F41">
        <v>-753.5</v>
      </c>
      <c r="G41">
        <v>0</v>
      </c>
      <c r="H41">
        <v>0</v>
      </c>
      <c r="I41">
        <v>1.382537059311874E-2</v>
      </c>
      <c r="J41">
        <v>2.3384917154881304E-2</v>
      </c>
      <c r="K41">
        <v>3.8613458216146583E-2</v>
      </c>
      <c r="L41">
        <v>4.2773601027128336E-2</v>
      </c>
      <c r="M41">
        <v>4.2773601027128336E-2</v>
      </c>
      <c r="N41">
        <v>4.5711328191160784E-2</v>
      </c>
      <c r="O41">
        <v>4.7066683551533067E-2</v>
      </c>
      <c r="P41">
        <v>5.1502854726218829E-2</v>
      </c>
      <c r="Q41">
        <v>5.1502854726218829E-2</v>
      </c>
      <c r="R41">
        <v>5.1502854726218829E-2</v>
      </c>
      <c r="S41">
        <v>5.1502854726218829E-2</v>
      </c>
      <c r="T41">
        <v>5.2854329326207136E-2</v>
      </c>
      <c r="U41">
        <v>5.4969400243792862E-2</v>
      </c>
      <c r="V41">
        <v>7.1584057075535376E-2</v>
      </c>
      <c r="W41">
        <v>7.1584057075535376E-2</v>
      </c>
      <c r="X41">
        <v>7.1584057075535376E-2</v>
      </c>
      <c r="Y41">
        <v>7.1584057075535376E-2</v>
      </c>
      <c r="Z41">
        <v>7.1584057075535376E-2</v>
      </c>
      <c r="AA41">
        <v>7.1584057075535376E-2</v>
      </c>
      <c r="AB41">
        <v>7.1584057075535376E-2</v>
      </c>
      <c r="AC41">
        <v>7.1584057075535376E-2</v>
      </c>
      <c r="AD41">
        <v>7.1584057075535376E-2</v>
      </c>
      <c r="AE41">
        <v>7.1584057075535376E-2</v>
      </c>
      <c r="AF41">
        <v>7.1584057075535376E-2</v>
      </c>
      <c r="AG41">
        <v>7.1584057075535376E-2</v>
      </c>
      <c r="AH41">
        <v>7.1584057075535376E-2</v>
      </c>
      <c r="AI41">
        <v>7.1584057075535376E-2</v>
      </c>
      <c r="AJ41">
        <v>7.1584057075535376E-2</v>
      </c>
      <c r="AK41">
        <v>7.1584057075535376E-2</v>
      </c>
      <c r="AL41">
        <v>7.1584057075535376E-2</v>
      </c>
      <c r="AM41">
        <v>7.1584057075535376E-2</v>
      </c>
      <c r="AN41">
        <v>7.1584057075535376E-2</v>
      </c>
      <c r="AO41">
        <v>7.1584057075535376E-2</v>
      </c>
      <c r="AP41">
        <v>7.1584057075535376E-2</v>
      </c>
      <c r="AQ41">
        <v>7.1584057075535376E-2</v>
      </c>
      <c r="AR41">
        <v>7.1584057075535376E-2</v>
      </c>
      <c r="AS41">
        <v>7.1584057075535376E-2</v>
      </c>
      <c r="AT41">
        <v>7.1584057075535376E-2</v>
      </c>
      <c r="AU41">
        <v>7.1584057075535376E-2</v>
      </c>
      <c r="AV41">
        <v>7.1584057075535376E-2</v>
      </c>
      <c r="AW41">
        <v>7.1584057075535376E-2</v>
      </c>
      <c r="AX41">
        <v>7.1584057075535376E-2</v>
      </c>
      <c r="AY41">
        <v>7.1584057075535376E-2</v>
      </c>
      <c r="AZ41">
        <v>7.1584057075535376E-2</v>
      </c>
      <c r="BA41">
        <v>7.1584057075535376E-2</v>
      </c>
      <c r="BB41">
        <v>7.1584057075535376E-2</v>
      </c>
      <c r="BC41">
        <v>7.1584057075535376E-2</v>
      </c>
      <c r="BD41">
        <v>7.1584057075535376E-2</v>
      </c>
      <c r="BE41">
        <v>5.7284180411119656E-2</v>
      </c>
      <c r="BF41">
        <v>5.7284180411119656E-2</v>
      </c>
      <c r="BG41">
        <v>5.4969400243792862E-2</v>
      </c>
      <c r="BH41">
        <v>5.4969400243792862E-2</v>
      </c>
      <c r="BI41">
        <v>5.2854329326207136E-2</v>
      </c>
      <c r="BJ41">
        <v>5.1502854726218829E-2</v>
      </c>
      <c r="BK41">
        <v>5.0046404934733453E-2</v>
      </c>
      <c r="BL41">
        <v>4.36631324318561E-2</v>
      </c>
      <c r="BM41">
        <v>4.0873287852689066E-2</v>
      </c>
      <c r="BN41">
        <v>4.0009782181443111E-2</v>
      </c>
      <c r="BO41">
        <v>3.6930952277756522E-2</v>
      </c>
      <c r="BP41">
        <v>2.3243963938627234E-2</v>
      </c>
      <c r="BQ41">
        <v>1.2154603954165509E-2</v>
      </c>
      <c r="BR41">
        <v>0</v>
      </c>
      <c r="BS41">
        <v>0</v>
      </c>
      <c r="BT41">
        <v>2.881045604840704E-2</v>
      </c>
      <c r="BU41">
        <v>3.7388453515254556E-2</v>
      </c>
    </row>
    <row r="42" spans="1:73" x14ac:dyDescent="0.25">
      <c r="A42">
        <v>1547</v>
      </c>
      <c r="B42">
        <v>424.54570333673314</v>
      </c>
      <c r="C42">
        <v>1.8202151530205257E-3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1.382537059311874E-2</v>
      </c>
      <c r="J42">
        <v>2.3384917154881304E-2</v>
      </c>
      <c r="K42">
        <v>3.8613458216146583E-2</v>
      </c>
      <c r="L42">
        <v>4.4593816180148863E-2</v>
      </c>
      <c r="M42">
        <v>4.4593816180148863E-2</v>
      </c>
      <c r="N42">
        <v>4.7531543344181311E-2</v>
      </c>
      <c r="O42">
        <v>4.8886898704553594E-2</v>
      </c>
      <c r="P42">
        <v>5.3323069879239356E-2</v>
      </c>
      <c r="Q42">
        <v>5.3323069879239356E-2</v>
      </c>
      <c r="R42">
        <v>5.3323069879239356E-2</v>
      </c>
      <c r="S42">
        <v>5.3323069879239356E-2</v>
      </c>
      <c r="T42">
        <v>5.4674544479227663E-2</v>
      </c>
      <c r="U42">
        <v>5.6789615396813389E-2</v>
      </c>
      <c r="V42">
        <v>7.3404272228555903E-2</v>
      </c>
      <c r="W42">
        <v>7.3404272228555903E-2</v>
      </c>
      <c r="X42">
        <v>7.3404272228555903E-2</v>
      </c>
      <c r="Y42">
        <v>7.3404272228555903E-2</v>
      </c>
      <c r="Z42">
        <v>7.3404272228555903E-2</v>
      </c>
      <c r="AA42">
        <v>7.3404272228555903E-2</v>
      </c>
      <c r="AB42">
        <v>7.3404272228555903E-2</v>
      </c>
      <c r="AC42">
        <v>7.3404272228555903E-2</v>
      </c>
      <c r="AD42">
        <v>7.3404272228555903E-2</v>
      </c>
      <c r="AE42">
        <v>7.3404272228555903E-2</v>
      </c>
      <c r="AF42">
        <v>7.3404272228555903E-2</v>
      </c>
      <c r="AG42">
        <v>7.3404272228555903E-2</v>
      </c>
      <c r="AH42">
        <v>7.3404272228555903E-2</v>
      </c>
      <c r="AI42">
        <v>7.3404272228555903E-2</v>
      </c>
      <c r="AJ42">
        <v>7.3404272228555903E-2</v>
      </c>
      <c r="AK42">
        <v>7.3404272228555903E-2</v>
      </c>
      <c r="AL42">
        <v>7.3404272228555903E-2</v>
      </c>
      <c r="AM42">
        <v>7.3404272228555903E-2</v>
      </c>
      <c r="AN42">
        <v>7.3404272228555903E-2</v>
      </c>
      <c r="AO42">
        <v>7.3404272228555903E-2</v>
      </c>
      <c r="AP42">
        <v>7.3404272228555903E-2</v>
      </c>
      <c r="AQ42">
        <v>7.3404272228555903E-2</v>
      </c>
      <c r="AR42">
        <v>7.3404272228555903E-2</v>
      </c>
      <c r="AS42">
        <v>7.3404272228555903E-2</v>
      </c>
      <c r="AT42">
        <v>7.3404272228555903E-2</v>
      </c>
      <c r="AU42">
        <v>7.3404272228555903E-2</v>
      </c>
      <c r="AV42">
        <v>7.3404272228555903E-2</v>
      </c>
      <c r="AW42">
        <v>7.3404272228555903E-2</v>
      </c>
      <c r="AX42">
        <v>7.3404272228555903E-2</v>
      </c>
      <c r="AY42">
        <v>7.3404272228555903E-2</v>
      </c>
      <c r="AZ42">
        <v>7.3404272228555903E-2</v>
      </c>
      <c r="BA42">
        <v>7.3404272228555903E-2</v>
      </c>
      <c r="BB42">
        <v>7.3404272228555903E-2</v>
      </c>
      <c r="BC42">
        <v>7.3404272228555903E-2</v>
      </c>
      <c r="BD42">
        <v>7.3404272228555903E-2</v>
      </c>
      <c r="BE42">
        <v>5.9104395564140183E-2</v>
      </c>
      <c r="BF42">
        <v>5.9104395564140183E-2</v>
      </c>
      <c r="BG42">
        <v>5.6789615396813389E-2</v>
      </c>
      <c r="BH42">
        <v>5.6789615396813389E-2</v>
      </c>
      <c r="BI42">
        <v>5.4674544479227663E-2</v>
      </c>
      <c r="BJ42">
        <v>5.3323069879239356E-2</v>
      </c>
      <c r="BK42">
        <v>5.186662008775398E-2</v>
      </c>
      <c r="BL42">
        <v>4.5483347584876627E-2</v>
      </c>
      <c r="BM42">
        <v>4.2693503005709593E-2</v>
      </c>
      <c r="BN42">
        <v>4.1829997334463638E-2</v>
      </c>
      <c r="BO42">
        <v>3.8751167430777049E-2</v>
      </c>
      <c r="BP42">
        <v>2.5064179091647761E-2</v>
      </c>
      <c r="BQ42">
        <v>1.3974819107186034E-2</v>
      </c>
      <c r="BR42">
        <v>0</v>
      </c>
      <c r="BS42">
        <v>0</v>
      </c>
      <c r="BT42">
        <v>2.881045604840704E-2</v>
      </c>
      <c r="BU42">
        <v>4.2510829390677199E-2</v>
      </c>
    </row>
    <row r="43" spans="1:73" x14ac:dyDescent="0.25">
      <c r="A43">
        <v>1546</v>
      </c>
      <c r="B43">
        <v>423.91759808524614</v>
      </c>
      <c r="C43">
        <v>1.817522188075968E-3</v>
      </c>
      <c r="D43">
        <v>-40</v>
      </c>
      <c r="E43">
        <v>813</v>
      </c>
      <c r="F43">
        <v>-733</v>
      </c>
      <c r="G43">
        <v>0</v>
      </c>
      <c r="H43">
        <v>0</v>
      </c>
      <c r="I43">
        <v>1.382537059311874E-2</v>
      </c>
      <c r="J43">
        <v>2.3384917154881304E-2</v>
      </c>
      <c r="K43">
        <v>3.8613458216146583E-2</v>
      </c>
      <c r="L43">
        <v>4.6411338368224829E-2</v>
      </c>
      <c r="M43">
        <v>4.6411338368224829E-2</v>
      </c>
      <c r="N43">
        <v>4.9349065532257277E-2</v>
      </c>
      <c r="O43">
        <v>5.0704420892629561E-2</v>
      </c>
      <c r="P43">
        <v>5.5140592067315322E-2</v>
      </c>
      <c r="Q43">
        <v>5.5140592067315322E-2</v>
      </c>
      <c r="R43">
        <v>5.5140592067315322E-2</v>
      </c>
      <c r="S43">
        <v>5.5140592067315322E-2</v>
      </c>
      <c r="T43">
        <v>5.649206666730363E-2</v>
      </c>
      <c r="U43">
        <v>5.8607137584889356E-2</v>
      </c>
      <c r="V43">
        <v>7.5221794416631876E-2</v>
      </c>
      <c r="W43">
        <v>7.5221794416631876E-2</v>
      </c>
      <c r="X43">
        <v>7.5221794416631876E-2</v>
      </c>
      <c r="Y43">
        <v>7.5221794416631876E-2</v>
      </c>
      <c r="Z43">
        <v>7.5221794416631876E-2</v>
      </c>
      <c r="AA43">
        <v>7.5221794416631876E-2</v>
      </c>
      <c r="AB43">
        <v>7.5221794416631876E-2</v>
      </c>
      <c r="AC43">
        <v>7.5221794416631876E-2</v>
      </c>
      <c r="AD43">
        <v>7.5221794416631876E-2</v>
      </c>
      <c r="AE43">
        <v>7.5221794416631876E-2</v>
      </c>
      <c r="AF43">
        <v>7.5221794416631876E-2</v>
      </c>
      <c r="AG43">
        <v>7.5221794416631876E-2</v>
      </c>
      <c r="AH43">
        <v>7.5221794416631876E-2</v>
      </c>
      <c r="AI43">
        <v>7.5221794416631876E-2</v>
      </c>
      <c r="AJ43">
        <v>7.5221794416631876E-2</v>
      </c>
      <c r="AK43">
        <v>7.5221794416631876E-2</v>
      </c>
      <c r="AL43">
        <v>7.5221794416631876E-2</v>
      </c>
      <c r="AM43">
        <v>7.5221794416631876E-2</v>
      </c>
      <c r="AN43">
        <v>7.5221794416631876E-2</v>
      </c>
      <c r="AO43">
        <v>7.5221794416631876E-2</v>
      </c>
      <c r="AP43">
        <v>7.5221794416631876E-2</v>
      </c>
      <c r="AQ43">
        <v>7.5221794416631876E-2</v>
      </c>
      <c r="AR43">
        <v>7.5221794416631876E-2</v>
      </c>
      <c r="AS43">
        <v>7.5221794416631876E-2</v>
      </c>
      <c r="AT43">
        <v>7.5221794416631876E-2</v>
      </c>
      <c r="AU43">
        <v>7.5221794416631876E-2</v>
      </c>
      <c r="AV43">
        <v>7.5221794416631876E-2</v>
      </c>
      <c r="AW43">
        <v>7.5221794416631876E-2</v>
      </c>
      <c r="AX43">
        <v>7.5221794416631876E-2</v>
      </c>
      <c r="AY43">
        <v>7.5221794416631876E-2</v>
      </c>
      <c r="AZ43">
        <v>7.5221794416631876E-2</v>
      </c>
      <c r="BA43">
        <v>7.5221794416631876E-2</v>
      </c>
      <c r="BB43">
        <v>7.5221794416631876E-2</v>
      </c>
      <c r="BC43">
        <v>7.5221794416631876E-2</v>
      </c>
      <c r="BD43">
        <v>7.5221794416631876E-2</v>
      </c>
      <c r="BE43">
        <v>6.092191775221615E-2</v>
      </c>
      <c r="BF43">
        <v>6.092191775221615E-2</v>
      </c>
      <c r="BG43">
        <v>5.8607137584889356E-2</v>
      </c>
      <c r="BH43">
        <v>5.8607137584889356E-2</v>
      </c>
      <c r="BI43">
        <v>5.649206666730363E-2</v>
      </c>
      <c r="BJ43">
        <v>5.5140592067315322E-2</v>
      </c>
      <c r="BK43">
        <v>5.3684142275829946E-2</v>
      </c>
      <c r="BL43">
        <v>4.7300869772952593E-2</v>
      </c>
      <c r="BM43">
        <v>4.451102519378556E-2</v>
      </c>
      <c r="BN43">
        <v>4.3647519522539605E-2</v>
      </c>
      <c r="BO43">
        <v>4.0568689618853015E-2</v>
      </c>
      <c r="BP43">
        <v>2.6881701279723728E-2</v>
      </c>
      <c r="BQ43">
        <v>1.5792341295262E-2</v>
      </c>
      <c r="BR43">
        <v>0</v>
      </c>
      <c r="BS43">
        <v>0</v>
      </c>
      <c r="BT43">
        <v>2.8621350856710345E-2</v>
      </c>
      <c r="BU43">
        <v>4.737708647232871E-2</v>
      </c>
    </row>
    <row r="44" spans="1:73" x14ac:dyDescent="0.25">
      <c r="A44">
        <v>1546</v>
      </c>
      <c r="B44">
        <v>448.5216904425514</v>
      </c>
      <c r="C44">
        <v>1.9230108112868406E-3</v>
      </c>
      <c r="D44">
        <v>-30</v>
      </c>
      <c r="E44">
        <v>803</v>
      </c>
      <c r="F44">
        <v>-743</v>
      </c>
      <c r="G44">
        <v>0</v>
      </c>
      <c r="H44">
        <v>0</v>
      </c>
      <c r="I44">
        <v>1.382537059311874E-2</v>
      </c>
      <c r="J44">
        <v>2.3384917154881304E-2</v>
      </c>
      <c r="K44">
        <v>3.8613458216146583E-2</v>
      </c>
      <c r="L44">
        <v>4.8334349179511668E-2</v>
      </c>
      <c r="M44">
        <v>4.8334349179511668E-2</v>
      </c>
      <c r="N44">
        <v>5.1272076343544117E-2</v>
      </c>
      <c r="O44">
        <v>5.26274317039164E-2</v>
      </c>
      <c r="P44">
        <v>5.7063602878602161E-2</v>
      </c>
      <c r="Q44">
        <v>5.7063602878602161E-2</v>
      </c>
      <c r="R44">
        <v>5.7063602878602161E-2</v>
      </c>
      <c r="S44">
        <v>5.7063602878602161E-2</v>
      </c>
      <c r="T44">
        <v>5.8415077478590469E-2</v>
      </c>
      <c r="U44">
        <v>6.0530148396176195E-2</v>
      </c>
      <c r="V44">
        <v>7.7144805227918722E-2</v>
      </c>
      <c r="W44">
        <v>7.7144805227918722E-2</v>
      </c>
      <c r="X44">
        <v>7.7144805227918722E-2</v>
      </c>
      <c r="Y44">
        <v>7.7144805227918722E-2</v>
      </c>
      <c r="Z44">
        <v>7.7144805227918722E-2</v>
      </c>
      <c r="AA44">
        <v>7.7144805227918722E-2</v>
      </c>
      <c r="AB44">
        <v>7.7144805227918722E-2</v>
      </c>
      <c r="AC44">
        <v>7.7144805227918722E-2</v>
      </c>
      <c r="AD44">
        <v>7.7144805227918722E-2</v>
      </c>
      <c r="AE44">
        <v>7.7144805227918722E-2</v>
      </c>
      <c r="AF44">
        <v>7.7144805227918722E-2</v>
      </c>
      <c r="AG44">
        <v>7.7144805227918722E-2</v>
      </c>
      <c r="AH44">
        <v>7.7144805227918722E-2</v>
      </c>
      <c r="AI44">
        <v>7.7144805227918722E-2</v>
      </c>
      <c r="AJ44">
        <v>7.7144805227918722E-2</v>
      </c>
      <c r="AK44">
        <v>7.7144805227918722E-2</v>
      </c>
      <c r="AL44">
        <v>7.7144805227918722E-2</v>
      </c>
      <c r="AM44">
        <v>7.7144805227918722E-2</v>
      </c>
      <c r="AN44">
        <v>7.7144805227918722E-2</v>
      </c>
      <c r="AO44">
        <v>7.7144805227918722E-2</v>
      </c>
      <c r="AP44">
        <v>7.7144805227918722E-2</v>
      </c>
      <c r="AQ44">
        <v>7.7144805227918722E-2</v>
      </c>
      <c r="AR44">
        <v>7.7144805227918722E-2</v>
      </c>
      <c r="AS44">
        <v>7.7144805227918722E-2</v>
      </c>
      <c r="AT44">
        <v>7.7144805227918722E-2</v>
      </c>
      <c r="AU44">
        <v>7.7144805227918722E-2</v>
      </c>
      <c r="AV44">
        <v>7.7144805227918722E-2</v>
      </c>
      <c r="AW44">
        <v>7.7144805227918722E-2</v>
      </c>
      <c r="AX44">
        <v>7.7144805227918722E-2</v>
      </c>
      <c r="AY44">
        <v>7.7144805227918722E-2</v>
      </c>
      <c r="AZ44">
        <v>7.7144805227918722E-2</v>
      </c>
      <c r="BA44">
        <v>7.7144805227918722E-2</v>
      </c>
      <c r="BB44">
        <v>7.7144805227918722E-2</v>
      </c>
      <c r="BC44">
        <v>7.7144805227918722E-2</v>
      </c>
      <c r="BD44">
        <v>7.7144805227918722E-2</v>
      </c>
      <c r="BE44">
        <v>6.2844928563502989E-2</v>
      </c>
      <c r="BF44">
        <v>6.2844928563502989E-2</v>
      </c>
      <c r="BG44">
        <v>6.0530148396176195E-2</v>
      </c>
      <c r="BH44">
        <v>6.0530148396176195E-2</v>
      </c>
      <c r="BI44">
        <v>5.8415077478590469E-2</v>
      </c>
      <c r="BJ44">
        <v>5.7063602878602161E-2</v>
      </c>
      <c r="BK44">
        <v>5.5607153087116785E-2</v>
      </c>
      <c r="BL44">
        <v>4.9223880584239432E-2</v>
      </c>
      <c r="BM44">
        <v>4.6434036005072399E-2</v>
      </c>
      <c r="BN44">
        <v>4.5570530333826444E-2</v>
      </c>
      <c r="BO44">
        <v>4.2491700430139855E-2</v>
      </c>
      <c r="BP44">
        <v>2.8804712091010567E-2</v>
      </c>
      <c r="BQ44">
        <v>1.7715352106548839E-2</v>
      </c>
      <c r="BR44">
        <v>0</v>
      </c>
      <c r="BS44">
        <v>0</v>
      </c>
      <c r="BT44">
        <v>2.8810456048407054E-2</v>
      </c>
      <c r="BU44">
        <v>4.2254710596906081E-2</v>
      </c>
    </row>
    <row r="45" spans="1:73" x14ac:dyDescent="0.25">
      <c r="A45">
        <v>1546</v>
      </c>
      <c r="B45">
        <v>432.95589485798155</v>
      </c>
      <c r="C45">
        <v>1.8562733628350743E-3</v>
      </c>
      <c r="D45">
        <v>-20</v>
      </c>
      <c r="E45">
        <v>793</v>
      </c>
      <c r="F45">
        <v>-753</v>
      </c>
      <c r="G45">
        <v>0</v>
      </c>
      <c r="H45">
        <v>0</v>
      </c>
      <c r="I45">
        <v>1.382537059311874E-2</v>
      </c>
      <c r="J45">
        <v>2.3384917154881304E-2</v>
      </c>
      <c r="K45">
        <v>4.0469731578981656E-2</v>
      </c>
      <c r="L45">
        <v>5.0190622542346741E-2</v>
      </c>
      <c r="M45">
        <v>5.0190622542346741E-2</v>
      </c>
      <c r="N45">
        <v>5.312834970637919E-2</v>
      </c>
      <c r="O45">
        <v>5.4483705066751473E-2</v>
      </c>
      <c r="P45">
        <v>5.8919876241437234E-2</v>
      </c>
      <c r="Q45">
        <v>5.8919876241437234E-2</v>
      </c>
      <c r="R45">
        <v>5.8919876241437234E-2</v>
      </c>
      <c r="S45">
        <v>5.8919876241437234E-2</v>
      </c>
      <c r="T45">
        <v>6.0271350841425542E-2</v>
      </c>
      <c r="U45">
        <v>6.2386421759011268E-2</v>
      </c>
      <c r="V45">
        <v>7.9001078590753795E-2</v>
      </c>
      <c r="W45">
        <v>7.9001078590753795E-2</v>
      </c>
      <c r="X45">
        <v>7.9001078590753795E-2</v>
      </c>
      <c r="Y45">
        <v>7.9001078590753795E-2</v>
      </c>
      <c r="Z45">
        <v>7.9001078590753795E-2</v>
      </c>
      <c r="AA45">
        <v>7.9001078590753795E-2</v>
      </c>
      <c r="AB45">
        <v>7.9001078590753795E-2</v>
      </c>
      <c r="AC45">
        <v>7.9001078590753795E-2</v>
      </c>
      <c r="AD45">
        <v>7.9001078590753795E-2</v>
      </c>
      <c r="AE45">
        <v>7.9001078590753795E-2</v>
      </c>
      <c r="AF45">
        <v>7.9001078590753795E-2</v>
      </c>
      <c r="AG45">
        <v>7.9001078590753795E-2</v>
      </c>
      <c r="AH45">
        <v>7.9001078590753795E-2</v>
      </c>
      <c r="AI45">
        <v>7.9001078590753795E-2</v>
      </c>
      <c r="AJ45">
        <v>7.9001078590753795E-2</v>
      </c>
      <c r="AK45">
        <v>7.9001078590753795E-2</v>
      </c>
      <c r="AL45">
        <v>7.9001078590753795E-2</v>
      </c>
      <c r="AM45">
        <v>7.9001078590753795E-2</v>
      </c>
      <c r="AN45">
        <v>7.9001078590753795E-2</v>
      </c>
      <c r="AO45">
        <v>7.9001078590753795E-2</v>
      </c>
      <c r="AP45">
        <v>7.9001078590753795E-2</v>
      </c>
      <c r="AQ45">
        <v>7.9001078590753795E-2</v>
      </c>
      <c r="AR45">
        <v>7.9001078590753795E-2</v>
      </c>
      <c r="AS45">
        <v>7.9001078590753795E-2</v>
      </c>
      <c r="AT45">
        <v>7.9001078590753795E-2</v>
      </c>
      <c r="AU45">
        <v>7.9001078590753795E-2</v>
      </c>
      <c r="AV45">
        <v>7.9001078590753795E-2</v>
      </c>
      <c r="AW45">
        <v>7.9001078590753795E-2</v>
      </c>
      <c r="AX45">
        <v>7.9001078590753795E-2</v>
      </c>
      <c r="AY45">
        <v>7.9001078590753795E-2</v>
      </c>
      <c r="AZ45">
        <v>7.9001078590753795E-2</v>
      </c>
      <c r="BA45">
        <v>7.9001078590753795E-2</v>
      </c>
      <c r="BB45">
        <v>7.9001078590753795E-2</v>
      </c>
      <c r="BC45">
        <v>7.9001078590753795E-2</v>
      </c>
      <c r="BD45">
        <v>7.9001078590753795E-2</v>
      </c>
      <c r="BE45">
        <v>6.4701201926338062E-2</v>
      </c>
      <c r="BF45">
        <v>6.4701201926338062E-2</v>
      </c>
      <c r="BG45">
        <v>6.2386421759011268E-2</v>
      </c>
      <c r="BH45">
        <v>6.2386421759011268E-2</v>
      </c>
      <c r="BI45">
        <v>6.0271350841425542E-2</v>
      </c>
      <c r="BJ45">
        <v>5.8919876241437234E-2</v>
      </c>
      <c r="BK45">
        <v>5.7463426449951858E-2</v>
      </c>
      <c r="BL45">
        <v>5.1080153947074505E-2</v>
      </c>
      <c r="BM45">
        <v>4.8290309367907472E-2</v>
      </c>
      <c r="BN45">
        <v>4.7426803696661517E-2</v>
      </c>
      <c r="BO45">
        <v>4.4347973792974928E-2</v>
      </c>
      <c r="BP45">
        <v>3.066098545384564E-2</v>
      </c>
      <c r="BQ45">
        <v>1.7715352106548839E-2</v>
      </c>
      <c r="BR45">
        <v>0</v>
      </c>
      <c r="BS45">
        <v>0</v>
      </c>
      <c r="BT45">
        <v>2.8810456048407054E-2</v>
      </c>
      <c r="BU45">
        <v>3.7132334721483438E-2</v>
      </c>
    </row>
    <row r="46" spans="1:73" x14ac:dyDescent="0.25">
      <c r="A46">
        <v>1546</v>
      </c>
      <c r="B46">
        <v>432.45480360348921</v>
      </c>
      <c r="C46">
        <v>1.8541249630578435E-3</v>
      </c>
      <c r="D46">
        <v>-10</v>
      </c>
      <c r="E46">
        <v>783</v>
      </c>
      <c r="F46">
        <v>-763</v>
      </c>
      <c r="G46">
        <v>0</v>
      </c>
      <c r="H46">
        <v>0</v>
      </c>
      <c r="I46">
        <v>1.382537059311874E-2</v>
      </c>
      <c r="J46">
        <v>2.3384917154881304E-2</v>
      </c>
      <c r="K46">
        <v>4.2323856542039497E-2</v>
      </c>
      <c r="L46">
        <v>5.2044747505404582E-2</v>
      </c>
      <c r="M46">
        <v>5.2044747505404582E-2</v>
      </c>
      <c r="N46">
        <v>5.498247466943703E-2</v>
      </c>
      <c r="O46">
        <v>5.6337830029809313E-2</v>
      </c>
      <c r="P46">
        <v>6.0774001204495075E-2</v>
      </c>
      <c r="Q46">
        <v>6.0774001204495075E-2</v>
      </c>
      <c r="R46">
        <v>6.0774001204495075E-2</v>
      </c>
      <c r="S46">
        <v>6.0774001204495075E-2</v>
      </c>
      <c r="T46">
        <v>6.2125475804483382E-2</v>
      </c>
      <c r="U46">
        <v>6.4240546722069108E-2</v>
      </c>
      <c r="V46">
        <v>8.0855203553811636E-2</v>
      </c>
      <c r="W46">
        <v>8.0855203553811636E-2</v>
      </c>
      <c r="X46">
        <v>8.0855203553811636E-2</v>
      </c>
      <c r="Y46">
        <v>8.0855203553811636E-2</v>
      </c>
      <c r="Z46">
        <v>8.0855203553811636E-2</v>
      </c>
      <c r="AA46">
        <v>8.0855203553811636E-2</v>
      </c>
      <c r="AB46">
        <v>8.0855203553811636E-2</v>
      </c>
      <c r="AC46">
        <v>8.0855203553811636E-2</v>
      </c>
      <c r="AD46">
        <v>8.0855203553811636E-2</v>
      </c>
      <c r="AE46">
        <v>8.0855203553811636E-2</v>
      </c>
      <c r="AF46">
        <v>8.0855203553811636E-2</v>
      </c>
      <c r="AG46">
        <v>8.0855203553811636E-2</v>
      </c>
      <c r="AH46">
        <v>8.0855203553811636E-2</v>
      </c>
      <c r="AI46">
        <v>8.0855203553811636E-2</v>
      </c>
      <c r="AJ46">
        <v>8.0855203553811636E-2</v>
      </c>
      <c r="AK46">
        <v>8.0855203553811636E-2</v>
      </c>
      <c r="AL46">
        <v>8.0855203553811636E-2</v>
      </c>
      <c r="AM46">
        <v>8.0855203553811636E-2</v>
      </c>
      <c r="AN46">
        <v>8.0855203553811636E-2</v>
      </c>
      <c r="AO46">
        <v>8.0855203553811636E-2</v>
      </c>
      <c r="AP46">
        <v>8.0855203553811636E-2</v>
      </c>
      <c r="AQ46">
        <v>8.0855203553811636E-2</v>
      </c>
      <c r="AR46">
        <v>8.0855203553811636E-2</v>
      </c>
      <c r="AS46">
        <v>8.0855203553811636E-2</v>
      </c>
      <c r="AT46">
        <v>8.0855203553811636E-2</v>
      </c>
      <c r="AU46">
        <v>8.0855203553811636E-2</v>
      </c>
      <c r="AV46">
        <v>8.0855203553811636E-2</v>
      </c>
      <c r="AW46">
        <v>8.0855203553811636E-2</v>
      </c>
      <c r="AX46">
        <v>8.0855203553811636E-2</v>
      </c>
      <c r="AY46">
        <v>8.0855203553811636E-2</v>
      </c>
      <c r="AZ46">
        <v>8.0855203553811636E-2</v>
      </c>
      <c r="BA46">
        <v>8.0855203553811636E-2</v>
      </c>
      <c r="BB46">
        <v>8.0855203553811636E-2</v>
      </c>
      <c r="BC46">
        <v>8.0855203553811636E-2</v>
      </c>
      <c r="BD46">
        <v>8.0855203553811636E-2</v>
      </c>
      <c r="BE46">
        <v>6.6555326889395902E-2</v>
      </c>
      <c r="BF46">
        <v>6.6555326889395902E-2</v>
      </c>
      <c r="BG46">
        <v>6.4240546722069108E-2</v>
      </c>
      <c r="BH46">
        <v>6.4240546722069108E-2</v>
      </c>
      <c r="BI46">
        <v>6.2125475804483382E-2</v>
      </c>
      <c r="BJ46">
        <v>6.0774001204495075E-2</v>
      </c>
      <c r="BK46">
        <v>5.9317551413009699E-2</v>
      </c>
      <c r="BL46">
        <v>5.2934278910132346E-2</v>
      </c>
      <c r="BM46">
        <v>5.0144434330965312E-2</v>
      </c>
      <c r="BN46">
        <v>4.9280928659719357E-2</v>
      </c>
      <c r="BO46">
        <v>4.6202098756032768E-2</v>
      </c>
      <c r="BP46">
        <v>3.2515110416903484E-2</v>
      </c>
      <c r="BQ46">
        <v>1.7715352106548839E-2</v>
      </c>
      <c r="BR46">
        <v>0</v>
      </c>
      <c r="BS46">
        <v>0</v>
      </c>
      <c r="BT46">
        <v>2.9377993095669394E-2</v>
      </c>
      <c r="BU46">
        <v>3.4058540340330415E-2</v>
      </c>
    </row>
    <row r="47" spans="1:73" x14ac:dyDescent="0.25">
      <c r="A47">
        <v>1531</v>
      </c>
      <c r="B47">
        <v>534.63743462942546</v>
      </c>
      <c r="C47">
        <v>2.2922270847071371E-3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1.382537059311874E-2</v>
      </c>
      <c r="J47">
        <v>2.3384917154881304E-2</v>
      </c>
      <c r="K47">
        <v>4.4616083626746635E-2</v>
      </c>
      <c r="L47">
        <v>5.433697459011172E-2</v>
      </c>
      <c r="M47">
        <v>5.433697459011172E-2</v>
      </c>
      <c r="N47">
        <v>5.7274701754144168E-2</v>
      </c>
      <c r="O47">
        <v>5.8630057114516451E-2</v>
      </c>
      <c r="P47">
        <v>6.3066228289202206E-2</v>
      </c>
      <c r="Q47">
        <v>6.3066228289202206E-2</v>
      </c>
      <c r="R47">
        <v>6.3066228289202206E-2</v>
      </c>
      <c r="S47">
        <v>6.3066228289202206E-2</v>
      </c>
      <c r="T47">
        <v>6.441770288919052E-2</v>
      </c>
      <c r="U47">
        <v>6.6532773806776246E-2</v>
      </c>
      <c r="V47">
        <v>8.3147430638518774E-2</v>
      </c>
      <c r="W47">
        <v>8.3147430638518774E-2</v>
      </c>
      <c r="X47">
        <v>8.3147430638518774E-2</v>
      </c>
      <c r="Y47">
        <v>8.3147430638518774E-2</v>
      </c>
      <c r="Z47">
        <v>8.3147430638518774E-2</v>
      </c>
      <c r="AA47">
        <v>8.3147430638518774E-2</v>
      </c>
      <c r="AB47">
        <v>8.3147430638518774E-2</v>
      </c>
      <c r="AC47">
        <v>8.3147430638518774E-2</v>
      </c>
      <c r="AD47">
        <v>8.3147430638518774E-2</v>
      </c>
      <c r="AE47">
        <v>8.3147430638518774E-2</v>
      </c>
      <c r="AF47">
        <v>8.3147430638518774E-2</v>
      </c>
      <c r="AG47">
        <v>8.3147430638518774E-2</v>
      </c>
      <c r="AH47">
        <v>8.3147430638518774E-2</v>
      </c>
      <c r="AI47">
        <v>8.3147430638518774E-2</v>
      </c>
      <c r="AJ47">
        <v>8.3147430638518774E-2</v>
      </c>
      <c r="AK47">
        <v>8.3147430638518774E-2</v>
      </c>
      <c r="AL47">
        <v>8.3147430638518774E-2</v>
      </c>
      <c r="AM47">
        <v>8.3147430638518774E-2</v>
      </c>
      <c r="AN47">
        <v>8.3147430638518774E-2</v>
      </c>
      <c r="AO47">
        <v>8.3147430638518774E-2</v>
      </c>
      <c r="AP47">
        <v>8.3147430638518774E-2</v>
      </c>
      <c r="AQ47">
        <v>8.3147430638518774E-2</v>
      </c>
      <c r="AR47">
        <v>8.3147430638518774E-2</v>
      </c>
      <c r="AS47">
        <v>8.3147430638518774E-2</v>
      </c>
      <c r="AT47">
        <v>8.3147430638518774E-2</v>
      </c>
      <c r="AU47">
        <v>8.3147430638518774E-2</v>
      </c>
      <c r="AV47">
        <v>8.3147430638518774E-2</v>
      </c>
      <c r="AW47">
        <v>8.3147430638518774E-2</v>
      </c>
      <c r="AX47">
        <v>8.3147430638518774E-2</v>
      </c>
      <c r="AY47">
        <v>8.3147430638518774E-2</v>
      </c>
      <c r="AZ47">
        <v>8.3147430638518774E-2</v>
      </c>
      <c r="BA47">
        <v>8.3147430638518774E-2</v>
      </c>
      <c r="BB47">
        <v>8.3147430638518774E-2</v>
      </c>
      <c r="BC47">
        <v>8.3147430638518774E-2</v>
      </c>
      <c r="BD47">
        <v>8.3147430638518774E-2</v>
      </c>
      <c r="BE47">
        <v>6.884755397410304E-2</v>
      </c>
      <c r="BF47">
        <v>6.884755397410304E-2</v>
      </c>
      <c r="BG47">
        <v>6.6532773806776246E-2</v>
      </c>
      <c r="BH47">
        <v>6.6532773806776246E-2</v>
      </c>
      <c r="BI47">
        <v>6.441770288919052E-2</v>
      </c>
      <c r="BJ47">
        <v>6.3066228289202206E-2</v>
      </c>
      <c r="BK47">
        <v>6.1609778497716837E-2</v>
      </c>
      <c r="BL47">
        <v>5.5226505994839484E-2</v>
      </c>
      <c r="BM47">
        <v>5.243666141567245E-2</v>
      </c>
      <c r="BN47">
        <v>5.1573155744426495E-2</v>
      </c>
      <c r="BO47">
        <v>4.8494325840739906E-2</v>
      </c>
      <c r="BP47">
        <v>3.2515110416903484E-2</v>
      </c>
      <c r="BQ47">
        <v>1.7715352106548839E-2</v>
      </c>
      <c r="BR47">
        <v>0</v>
      </c>
      <c r="BS47">
        <v>0</v>
      </c>
      <c r="BT47">
        <v>3.0287507594487242E-2</v>
      </c>
      <c r="BU47">
        <v>3.2042091114487775E-2</v>
      </c>
    </row>
    <row r="48" spans="1:73" x14ac:dyDescent="0.25">
      <c r="A48">
        <v>1514</v>
      </c>
      <c r="B48">
        <v>524.14445600910801</v>
      </c>
      <c r="C48">
        <v>2.247239045645832E-3</v>
      </c>
      <c r="D48">
        <v>10</v>
      </c>
      <c r="E48">
        <v>747</v>
      </c>
      <c r="F48">
        <v>-767</v>
      </c>
      <c r="G48">
        <v>0</v>
      </c>
      <c r="H48">
        <v>0</v>
      </c>
      <c r="I48">
        <v>1.382537059311874E-2</v>
      </c>
      <c r="J48">
        <v>2.3384917154881304E-2</v>
      </c>
      <c r="K48">
        <v>4.6863322672392467E-2</v>
      </c>
      <c r="L48">
        <v>5.6584213635757552E-2</v>
      </c>
      <c r="M48">
        <v>5.6584213635757552E-2</v>
      </c>
      <c r="N48">
        <v>5.952194079979E-2</v>
      </c>
      <c r="O48">
        <v>6.0877296160162284E-2</v>
      </c>
      <c r="P48">
        <v>6.5313467334848038E-2</v>
      </c>
      <c r="Q48">
        <v>6.5313467334848038E-2</v>
      </c>
      <c r="R48">
        <v>6.5313467334848038E-2</v>
      </c>
      <c r="S48">
        <v>6.5313467334848038E-2</v>
      </c>
      <c r="T48">
        <v>6.6664941934836353E-2</v>
      </c>
      <c r="U48">
        <v>6.8780012852422079E-2</v>
      </c>
      <c r="V48">
        <v>8.5394669684164606E-2</v>
      </c>
      <c r="W48">
        <v>8.5394669684164606E-2</v>
      </c>
      <c r="X48">
        <v>8.5394669684164606E-2</v>
      </c>
      <c r="Y48">
        <v>8.5394669684164606E-2</v>
      </c>
      <c r="Z48">
        <v>8.5394669684164606E-2</v>
      </c>
      <c r="AA48">
        <v>8.5394669684164606E-2</v>
      </c>
      <c r="AB48">
        <v>8.5394669684164606E-2</v>
      </c>
      <c r="AC48">
        <v>8.5394669684164606E-2</v>
      </c>
      <c r="AD48">
        <v>8.5394669684164606E-2</v>
      </c>
      <c r="AE48">
        <v>8.5394669684164606E-2</v>
      </c>
      <c r="AF48">
        <v>8.5394669684164606E-2</v>
      </c>
      <c r="AG48">
        <v>8.5394669684164606E-2</v>
      </c>
      <c r="AH48">
        <v>8.5394669684164606E-2</v>
      </c>
      <c r="AI48">
        <v>8.5394669684164606E-2</v>
      </c>
      <c r="AJ48">
        <v>8.5394669684164606E-2</v>
      </c>
      <c r="AK48">
        <v>8.5394669684164606E-2</v>
      </c>
      <c r="AL48">
        <v>8.5394669684164606E-2</v>
      </c>
      <c r="AM48">
        <v>8.5394669684164606E-2</v>
      </c>
      <c r="AN48">
        <v>8.5394669684164606E-2</v>
      </c>
      <c r="AO48">
        <v>8.5394669684164606E-2</v>
      </c>
      <c r="AP48">
        <v>8.5394669684164606E-2</v>
      </c>
      <c r="AQ48">
        <v>8.5394669684164606E-2</v>
      </c>
      <c r="AR48">
        <v>8.5394669684164606E-2</v>
      </c>
      <c r="AS48">
        <v>8.5394669684164606E-2</v>
      </c>
      <c r="AT48">
        <v>8.5394669684164606E-2</v>
      </c>
      <c r="AU48">
        <v>8.5394669684164606E-2</v>
      </c>
      <c r="AV48">
        <v>8.5394669684164606E-2</v>
      </c>
      <c r="AW48">
        <v>8.5394669684164606E-2</v>
      </c>
      <c r="AX48">
        <v>8.5394669684164606E-2</v>
      </c>
      <c r="AY48">
        <v>8.5394669684164606E-2</v>
      </c>
      <c r="AZ48">
        <v>8.5394669684164606E-2</v>
      </c>
      <c r="BA48">
        <v>8.5394669684164606E-2</v>
      </c>
      <c r="BB48">
        <v>8.5394669684164606E-2</v>
      </c>
      <c r="BC48">
        <v>8.5394669684164606E-2</v>
      </c>
      <c r="BD48">
        <v>8.5394669684164606E-2</v>
      </c>
      <c r="BE48">
        <v>7.1094793019748873E-2</v>
      </c>
      <c r="BF48">
        <v>7.1094793019748873E-2</v>
      </c>
      <c r="BG48">
        <v>6.8780012852422079E-2</v>
      </c>
      <c r="BH48">
        <v>6.8780012852422079E-2</v>
      </c>
      <c r="BI48">
        <v>6.6664941934836353E-2</v>
      </c>
      <c r="BJ48">
        <v>6.5313467334848038E-2</v>
      </c>
      <c r="BK48">
        <v>6.3857017543362662E-2</v>
      </c>
      <c r="BL48">
        <v>5.7473745040485316E-2</v>
      </c>
      <c r="BM48">
        <v>5.4683900461318283E-2</v>
      </c>
      <c r="BN48">
        <v>5.3820394790072328E-2</v>
      </c>
      <c r="BO48">
        <v>4.8494325840739906E-2</v>
      </c>
      <c r="BP48">
        <v>3.2515110416903484E-2</v>
      </c>
      <c r="BQ48">
        <v>1.7715352106548839E-2</v>
      </c>
      <c r="BR48">
        <v>0</v>
      </c>
      <c r="BS48">
        <v>0</v>
      </c>
      <c r="BT48">
        <v>3.0833216293777943E-2</v>
      </c>
      <c r="BU48">
        <v>3.1107619883134506E-2</v>
      </c>
    </row>
    <row r="49" spans="1:73" x14ac:dyDescent="0.25">
      <c r="A49">
        <v>1514</v>
      </c>
      <c r="B49">
        <v>486.54058302566102</v>
      </c>
      <c r="C49">
        <v>2.0860146147335264E-3</v>
      </c>
      <c r="D49">
        <v>20</v>
      </c>
      <c r="E49">
        <v>737</v>
      </c>
      <c r="F49">
        <v>-777</v>
      </c>
      <c r="G49">
        <v>0</v>
      </c>
      <c r="H49">
        <v>0</v>
      </c>
      <c r="I49">
        <v>1.382537059311874E-2</v>
      </c>
      <c r="J49">
        <v>2.5470931769614829E-2</v>
      </c>
      <c r="K49">
        <v>4.8949337287125992E-2</v>
      </c>
      <c r="L49">
        <v>5.8670228250491077E-2</v>
      </c>
      <c r="M49">
        <v>5.8670228250491077E-2</v>
      </c>
      <c r="N49">
        <v>6.1607955414523526E-2</v>
      </c>
      <c r="O49">
        <v>6.2963310774895809E-2</v>
      </c>
      <c r="P49">
        <v>6.7399481949581563E-2</v>
      </c>
      <c r="Q49">
        <v>6.7399481949581563E-2</v>
      </c>
      <c r="R49">
        <v>6.7399481949581563E-2</v>
      </c>
      <c r="S49">
        <v>6.7399481949581563E-2</v>
      </c>
      <c r="T49">
        <v>6.8750956549569878E-2</v>
      </c>
      <c r="U49">
        <v>7.0866027467155604E-2</v>
      </c>
      <c r="V49">
        <v>8.7480684298898131E-2</v>
      </c>
      <c r="W49">
        <v>8.7480684298898131E-2</v>
      </c>
      <c r="X49">
        <v>8.7480684298898131E-2</v>
      </c>
      <c r="Y49">
        <v>8.7480684298898131E-2</v>
      </c>
      <c r="Z49">
        <v>8.7480684298898131E-2</v>
      </c>
      <c r="AA49">
        <v>8.7480684298898131E-2</v>
      </c>
      <c r="AB49">
        <v>8.7480684298898131E-2</v>
      </c>
      <c r="AC49">
        <v>8.7480684298898131E-2</v>
      </c>
      <c r="AD49">
        <v>8.7480684298898131E-2</v>
      </c>
      <c r="AE49">
        <v>8.7480684298898131E-2</v>
      </c>
      <c r="AF49">
        <v>8.7480684298898131E-2</v>
      </c>
      <c r="AG49">
        <v>8.7480684298898131E-2</v>
      </c>
      <c r="AH49">
        <v>8.7480684298898131E-2</v>
      </c>
      <c r="AI49">
        <v>8.7480684298898131E-2</v>
      </c>
      <c r="AJ49">
        <v>8.7480684298898131E-2</v>
      </c>
      <c r="AK49">
        <v>8.7480684298898131E-2</v>
      </c>
      <c r="AL49">
        <v>8.7480684298898131E-2</v>
      </c>
      <c r="AM49">
        <v>8.7480684298898131E-2</v>
      </c>
      <c r="AN49">
        <v>8.7480684298898131E-2</v>
      </c>
      <c r="AO49">
        <v>8.7480684298898131E-2</v>
      </c>
      <c r="AP49">
        <v>8.7480684298898131E-2</v>
      </c>
      <c r="AQ49">
        <v>8.7480684298898131E-2</v>
      </c>
      <c r="AR49">
        <v>8.7480684298898131E-2</v>
      </c>
      <c r="AS49">
        <v>8.7480684298898131E-2</v>
      </c>
      <c r="AT49">
        <v>8.7480684298898131E-2</v>
      </c>
      <c r="AU49">
        <v>8.7480684298898131E-2</v>
      </c>
      <c r="AV49">
        <v>8.7480684298898131E-2</v>
      </c>
      <c r="AW49">
        <v>8.7480684298898131E-2</v>
      </c>
      <c r="AX49">
        <v>8.7480684298898131E-2</v>
      </c>
      <c r="AY49">
        <v>8.7480684298898131E-2</v>
      </c>
      <c r="AZ49">
        <v>8.7480684298898131E-2</v>
      </c>
      <c r="BA49">
        <v>8.7480684298898131E-2</v>
      </c>
      <c r="BB49">
        <v>8.7480684298898131E-2</v>
      </c>
      <c r="BC49">
        <v>8.7480684298898131E-2</v>
      </c>
      <c r="BD49">
        <v>8.7480684298898131E-2</v>
      </c>
      <c r="BE49">
        <v>7.3180807634482398E-2</v>
      </c>
      <c r="BF49">
        <v>7.3180807634482398E-2</v>
      </c>
      <c r="BG49">
        <v>7.0866027467155604E-2</v>
      </c>
      <c r="BH49">
        <v>7.0866027467155604E-2</v>
      </c>
      <c r="BI49">
        <v>6.8750956549569878E-2</v>
      </c>
      <c r="BJ49">
        <v>6.7399481949581563E-2</v>
      </c>
      <c r="BK49">
        <v>6.5943032158096188E-2</v>
      </c>
      <c r="BL49">
        <v>5.9559759655218841E-2</v>
      </c>
      <c r="BM49">
        <v>5.6769915076051808E-2</v>
      </c>
      <c r="BN49">
        <v>5.5906409404805853E-2</v>
      </c>
      <c r="BO49">
        <v>4.8494325840739906E-2</v>
      </c>
      <c r="BP49">
        <v>3.2515110416903484E-2</v>
      </c>
      <c r="BQ49">
        <v>1.7715352106548839E-2</v>
      </c>
      <c r="BR49">
        <v>0</v>
      </c>
      <c r="BS49">
        <v>0</v>
      </c>
      <c r="BT49">
        <v>3.4471274289049308E-2</v>
      </c>
      <c r="BU49">
        <v>3.0784451592997551E-2</v>
      </c>
    </row>
    <row r="50" spans="1:73" x14ac:dyDescent="0.25">
      <c r="A50">
        <v>1514</v>
      </c>
      <c r="B50">
        <v>513.1071248028062</v>
      </c>
      <c r="C50">
        <v>2.1999171263501795E-3</v>
      </c>
      <c r="D50">
        <v>30</v>
      </c>
      <c r="E50">
        <v>727</v>
      </c>
      <c r="F50">
        <v>-787</v>
      </c>
      <c r="G50">
        <v>0</v>
      </c>
      <c r="H50">
        <v>0</v>
      </c>
      <c r="I50">
        <v>1.382537059311874E-2</v>
      </c>
      <c r="J50">
        <v>2.7670848895965008E-2</v>
      </c>
      <c r="K50">
        <v>5.1149254413476175E-2</v>
      </c>
      <c r="L50">
        <v>6.0870145376841253E-2</v>
      </c>
      <c r="M50">
        <v>6.0870145376841253E-2</v>
      </c>
      <c r="N50">
        <v>6.3807872540873709E-2</v>
      </c>
      <c r="O50">
        <v>6.5163227901245985E-2</v>
      </c>
      <c r="P50">
        <v>6.9599399075931739E-2</v>
      </c>
      <c r="Q50">
        <v>6.9599399075931739E-2</v>
      </c>
      <c r="R50">
        <v>6.9599399075931739E-2</v>
      </c>
      <c r="S50">
        <v>6.9599399075931739E-2</v>
      </c>
      <c r="T50">
        <v>7.0950873675920054E-2</v>
      </c>
      <c r="U50">
        <v>7.306594459350578E-2</v>
      </c>
      <c r="V50">
        <v>8.9680601425248307E-2</v>
      </c>
      <c r="W50">
        <v>8.9680601425248307E-2</v>
      </c>
      <c r="X50">
        <v>8.9680601425248307E-2</v>
      </c>
      <c r="Y50">
        <v>8.9680601425248307E-2</v>
      </c>
      <c r="Z50">
        <v>8.9680601425248307E-2</v>
      </c>
      <c r="AA50">
        <v>8.9680601425248307E-2</v>
      </c>
      <c r="AB50">
        <v>8.9680601425248307E-2</v>
      </c>
      <c r="AC50">
        <v>8.9680601425248307E-2</v>
      </c>
      <c r="AD50">
        <v>8.9680601425248307E-2</v>
      </c>
      <c r="AE50">
        <v>8.9680601425248307E-2</v>
      </c>
      <c r="AF50">
        <v>8.9680601425248307E-2</v>
      </c>
      <c r="AG50">
        <v>8.9680601425248307E-2</v>
      </c>
      <c r="AH50">
        <v>8.9680601425248307E-2</v>
      </c>
      <c r="AI50">
        <v>8.9680601425248307E-2</v>
      </c>
      <c r="AJ50">
        <v>8.9680601425248307E-2</v>
      </c>
      <c r="AK50">
        <v>8.9680601425248307E-2</v>
      </c>
      <c r="AL50">
        <v>8.9680601425248307E-2</v>
      </c>
      <c r="AM50">
        <v>8.9680601425248307E-2</v>
      </c>
      <c r="AN50">
        <v>8.9680601425248307E-2</v>
      </c>
      <c r="AO50">
        <v>8.9680601425248307E-2</v>
      </c>
      <c r="AP50">
        <v>8.9680601425248307E-2</v>
      </c>
      <c r="AQ50">
        <v>8.9680601425248307E-2</v>
      </c>
      <c r="AR50">
        <v>8.9680601425248307E-2</v>
      </c>
      <c r="AS50">
        <v>8.9680601425248307E-2</v>
      </c>
      <c r="AT50">
        <v>8.9680601425248307E-2</v>
      </c>
      <c r="AU50">
        <v>8.9680601425248307E-2</v>
      </c>
      <c r="AV50">
        <v>8.9680601425248307E-2</v>
      </c>
      <c r="AW50">
        <v>8.9680601425248307E-2</v>
      </c>
      <c r="AX50">
        <v>8.9680601425248307E-2</v>
      </c>
      <c r="AY50">
        <v>8.9680601425248307E-2</v>
      </c>
      <c r="AZ50">
        <v>8.9680601425248307E-2</v>
      </c>
      <c r="BA50">
        <v>8.9680601425248307E-2</v>
      </c>
      <c r="BB50">
        <v>8.9680601425248307E-2</v>
      </c>
      <c r="BC50">
        <v>8.9680601425248307E-2</v>
      </c>
      <c r="BD50">
        <v>8.9680601425248307E-2</v>
      </c>
      <c r="BE50">
        <v>7.5380724760832574E-2</v>
      </c>
      <c r="BF50">
        <v>7.5380724760832574E-2</v>
      </c>
      <c r="BG50">
        <v>7.306594459350578E-2</v>
      </c>
      <c r="BH50">
        <v>7.306594459350578E-2</v>
      </c>
      <c r="BI50">
        <v>7.0950873675920054E-2</v>
      </c>
      <c r="BJ50">
        <v>6.9599399075931739E-2</v>
      </c>
      <c r="BK50">
        <v>6.8142949284446364E-2</v>
      </c>
      <c r="BL50">
        <v>6.1759676781569017E-2</v>
      </c>
      <c r="BM50">
        <v>5.8969832202401984E-2</v>
      </c>
      <c r="BN50">
        <v>5.8106326531156036E-2</v>
      </c>
      <c r="BO50">
        <v>4.8494325840739906E-2</v>
      </c>
      <c r="BP50">
        <v>3.2515110416903484E-2</v>
      </c>
      <c r="BQ50">
        <v>1.7715352106548839E-2</v>
      </c>
      <c r="BR50">
        <v>0</v>
      </c>
      <c r="BS50">
        <v>0</v>
      </c>
      <c r="BT50">
        <v>3.8109332284320667E-2</v>
      </c>
      <c r="BU50">
        <v>2.9904721312997165E-2</v>
      </c>
    </row>
    <row r="51" spans="1:73" x14ac:dyDescent="0.25">
      <c r="A51">
        <v>1481</v>
      </c>
      <c r="B51">
        <v>366.79374037836061</v>
      </c>
      <c r="C51">
        <v>1.5726069514363211E-3</v>
      </c>
      <c r="D51">
        <v>40</v>
      </c>
      <c r="E51">
        <v>700.5</v>
      </c>
      <c r="F51">
        <v>-780.5</v>
      </c>
      <c r="G51">
        <v>0</v>
      </c>
      <c r="H51">
        <v>0</v>
      </c>
      <c r="I51">
        <v>1.382537059311874E-2</v>
      </c>
      <c r="J51">
        <v>2.9243455847401331E-2</v>
      </c>
      <c r="K51">
        <v>5.2721861364912498E-2</v>
      </c>
      <c r="L51">
        <v>6.2442752328277576E-2</v>
      </c>
      <c r="M51">
        <v>6.2442752328277576E-2</v>
      </c>
      <c r="N51">
        <v>6.5380479492310031E-2</v>
      </c>
      <c r="O51">
        <v>6.6735834852682308E-2</v>
      </c>
      <c r="P51">
        <v>7.1172006027368062E-2</v>
      </c>
      <c r="Q51">
        <v>7.1172006027368062E-2</v>
      </c>
      <c r="R51">
        <v>7.1172006027368062E-2</v>
      </c>
      <c r="S51">
        <v>7.1172006027368062E-2</v>
      </c>
      <c r="T51">
        <v>7.2523480627356376E-2</v>
      </c>
      <c r="U51">
        <v>7.4638551544942103E-2</v>
      </c>
      <c r="V51">
        <v>9.125320837668463E-2</v>
      </c>
      <c r="W51">
        <v>9.125320837668463E-2</v>
      </c>
      <c r="X51">
        <v>9.125320837668463E-2</v>
      </c>
      <c r="Y51">
        <v>9.125320837668463E-2</v>
      </c>
      <c r="Z51">
        <v>9.125320837668463E-2</v>
      </c>
      <c r="AA51">
        <v>9.125320837668463E-2</v>
      </c>
      <c r="AB51">
        <v>9.125320837668463E-2</v>
      </c>
      <c r="AC51">
        <v>9.125320837668463E-2</v>
      </c>
      <c r="AD51">
        <v>9.125320837668463E-2</v>
      </c>
      <c r="AE51">
        <v>9.125320837668463E-2</v>
      </c>
      <c r="AF51">
        <v>9.125320837668463E-2</v>
      </c>
      <c r="AG51">
        <v>9.125320837668463E-2</v>
      </c>
      <c r="AH51">
        <v>9.125320837668463E-2</v>
      </c>
      <c r="AI51">
        <v>9.125320837668463E-2</v>
      </c>
      <c r="AJ51">
        <v>9.125320837668463E-2</v>
      </c>
      <c r="AK51">
        <v>9.125320837668463E-2</v>
      </c>
      <c r="AL51">
        <v>9.125320837668463E-2</v>
      </c>
      <c r="AM51">
        <v>9.125320837668463E-2</v>
      </c>
      <c r="AN51">
        <v>9.125320837668463E-2</v>
      </c>
      <c r="AO51">
        <v>9.125320837668463E-2</v>
      </c>
      <c r="AP51">
        <v>9.125320837668463E-2</v>
      </c>
      <c r="AQ51">
        <v>9.125320837668463E-2</v>
      </c>
      <c r="AR51">
        <v>9.125320837668463E-2</v>
      </c>
      <c r="AS51">
        <v>9.125320837668463E-2</v>
      </c>
      <c r="AT51">
        <v>9.125320837668463E-2</v>
      </c>
      <c r="AU51">
        <v>9.125320837668463E-2</v>
      </c>
      <c r="AV51">
        <v>9.125320837668463E-2</v>
      </c>
      <c r="AW51">
        <v>9.125320837668463E-2</v>
      </c>
      <c r="AX51">
        <v>9.125320837668463E-2</v>
      </c>
      <c r="AY51">
        <v>9.125320837668463E-2</v>
      </c>
      <c r="AZ51">
        <v>9.125320837668463E-2</v>
      </c>
      <c r="BA51">
        <v>9.125320837668463E-2</v>
      </c>
      <c r="BB51">
        <v>9.125320837668463E-2</v>
      </c>
      <c r="BC51">
        <v>9.125320837668463E-2</v>
      </c>
      <c r="BD51">
        <v>9.125320837668463E-2</v>
      </c>
      <c r="BE51">
        <v>7.6953331712268896E-2</v>
      </c>
      <c r="BF51">
        <v>7.6953331712268896E-2</v>
      </c>
      <c r="BG51">
        <v>7.4638551544942103E-2</v>
      </c>
      <c r="BH51">
        <v>7.4638551544942103E-2</v>
      </c>
      <c r="BI51">
        <v>7.2523480627356376E-2</v>
      </c>
      <c r="BJ51">
        <v>7.1172006027368062E-2</v>
      </c>
      <c r="BK51">
        <v>6.9715556235882686E-2</v>
      </c>
      <c r="BL51">
        <v>6.333228373300534E-2</v>
      </c>
      <c r="BM51">
        <v>6.0542439153838307E-2</v>
      </c>
      <c r="BN51">
        <v>5.8106326531156036E-2</v>
      </c>
      <c r="BO51">
        <v>4.8494325840739906E-2</v>
      </c>
      <c r="BP51">
        <v>3.2515110416903484E-2</v>
      </c>
      <c r="BQ51">
        <v>1.7715352106548839E-2</v>
      </c>
      <c r="BR51">
        <v>0</v>
      </c>
      <c r="BS51">
        <v>0</v>
      </c>
      <c r="BT51">
        <v>3.5744594587394284E-2</v>
      </c>
      <c r="BU51">
        <v>2.6129212676180041E-2</v>
      </c>
    </row>
    <row r="52" spans="1:73" x14ac:dyDescent="0.25">
      <c r="A52">
        <v>1481</v>
      </c>
      <c r="B52">
        <v>406.28658967425406</v>
      </c>
      <c r="C52">
        <v>1.7419302590551582E-3</v>
      </c>
      <c r="D52">
        <v>30</v>
      </c>
      <c r="E52">
        <v>710.5</v>
      </c>
      <c r="F52">
        <v>-770.5</v>
      </c>
      <c r="G52">
        <v>0</v>
      </c>
      <c r="H52">
        <v>0</v>
      </c>
      <c r="I52">
        <v>1.382537059311874E-2</v>
      </c>
      <c r="J52">
        <v>2.9243455847401331E-2</v>
      </c>
      <c r="K52">
        <v>5.4463791623967653E-2</v>
      </c>
      <c r="L52">
        <v>6.4184682587332731E-2</v>
      </c>
      <c r="M52">
        <v>6.4184682587332731E-2</v>
      </c>
      <c r="N52">
        <v>6.7122409751365186E-2</v>
      </c>
      <c r="O52">
        <v>6.8477765111737463E-2</v>
      </c>
      <c r="P52">
        <v>7.2913936286423217E-2</v>
      </c>
      <c r="Q52">
        <v>7.2913936286423217E-2</v>
      </c>
      <c r="R52">
        <v>7.2913936286423217E-2</v>
      </c>
      <c r="S52">
        <v>7.2913936286423217E-2</v>
      </c>
      <c r="T52">
        <v>7.4265410886411531E-2</v>
      </c>
      <c r="U52">
        <v>7.6380481803997258E-2</v>
      </c>
      <c r="V52">
        <v>9.2995138635739785E-2</v>
      </c>
      <c r="W52">
        <v>9.2995138635739785E-2</v>
      </c>
      <c r="X52">
        <v>9.2995138635739785E-2</v>
      </c>
      <c r="Y52">
        <v>9.2995138635739785E-2</v>
      </c>
      <c r="Z52">
        <v>9.2995138635739785E-2</v>
      </c>
      <c r="AA52">
        <v>9.2995138635739785E-2</v>
      </c>
      <c r="AB52">
        <v>9.2995138635739785E-2</v>
      </c>
      <c r="AC52">
        <v>9.2995138635739785E-2</v>
      </c>
      <c r="AD52">
        <v>9.2995138635739785E-2</v>
      </c>
      <c r="AE52">
        <v>9.2995138635739785E-2</v>
      </c>
      <c r="AF52">
        <v>9.2995138635739785E-2</v>
      </c>
      <c r="AG52">
        <v>9.2995138635739785E-2</v>
      </c>
      <c r="AH52">
        <v>9.2995138635739785E-2</v>
      </c>
      <c r="AI52">
        <v>9.2995138635739785E-2</v>
      </c>
      <c r="AJ52">
        <v>9.2995138635739785E-2</v>
      </c>
      <c r="AK52">
        <v>9.2995138635739785E-2</v>
      </c>
      <c r="AL52">
        <v>9.2995138635739785E-2</v>
      </c>
      <c r="AM52">
        <v>9.2995138635739785E-2</v>
      </c>
      <c r="AN52">
        <v>9.2995138635739785E-2</v>
      </c>
      <c r="AO52">
        <v>9.2995138635739785E-2</v>
      </c>
      <c r="AP52">
        <v>9.2995138635739785E-2</v>
      </c>
      <c r="AQ52">
        <v>9.2995138635739785E-2</v>
      </c>
      <c r="AR52">
        <v>9.2995138635739785E-2</v>
      </c>
      <c r="AS52">
        <v>9.2995138635739785E-2</v>
      </c>
      <c r="AT52">
        <v>9.2995138635739785E-2</v>
      </c>
      <c r="AU52">
        <v>9.2995138635739785E-2</v>
      </c>
      <c r="AV52">
        <v>9.2995138635739785E-2</v>
      </c>
      <c r="AW52">
        <v>9.2995138635739785E-2</v>
      </c>
      <c r="AX52">
        <v>9.2995138635739785E-2</v>
      </c>
      <c r="AY52">
        <v>9.2995138635739785E-2</v>
      </c>
      <c r="AZ52">
        <v>9.2995138635739785E-2</v>
      </c>
      <c r="BA52">
        <v>9.2995138635739785E-2</v>
      </c>
      <c r="BB52">
        <v>9.2995138635739785E-2</v>
      </c>
      <c r="BC52">
        <v>9.2995138635739785E-2</v>
      </c>
      <c r="BD52">
        <v>9.2995138635739785E-2</v>
      </c>
      <c r="BE52">
        <v>7.8695261971324051E-2</v>
      </c>
      <c r="BF52">
        <v>7.8695261971324051E-2</v>
      </c>
      <c r="BG52">
        <v>7.6380481803997258E-2</v>
      </c>
      <c r="BH52">
        <v>7.6380481803997258E-2</v>
      </c>
      <c r="BI52">
        <v>7.4265410886411531E-2</v>
      </c>
      <c r="BJ52">
        <v>7.2913936286423217E-2</v>
      </c>
      <c r="BK52">
        <v>7.1457486494937841E-2</v>
      </c>
      <c r="BL52">
        <v>6.5074213992060495E-2</v>
      </c>
      <c r="BM52">
        <v>6.2284369412893462E-2</v>
      </c>
      <c r="BN52">
        <v>5.8106326531156036E-2</v>
      </c>
      <c r="BO52">
        <v>4.8494325840739906E-2</v>
      </c>
      <c r="BP52">
        <v>3.2515110416903484E-2</v>
      </c>
      <c r="BQ52">
        <v>1.7715352106548839E-2</v>
      </c>
      <c r="BR52">
        <v>0</v>
      </c>
      <c r="BS52">
        <v>0</v>
      </c>
      <c r="BT52">
        <v>3.2106536592122918E-2</v>
      </c>
      <c r="BU52">
        <v>2.8181950521221119E-2</v>
      </c>
    </row>
    <row r="53" spans="1:73" x14ac:dyDescent="0.25">
      <c r="A53">
        <v>1481</v>
      </c>
      <c r="B53">
        <v>394.49810414064905</v>
      </c>
      <c r="C53">
        <v>1.6913878090178962E-3</v>
      </c>
      <c r="D53">
        <v>20</v>
      </c>
      <c r="E53">
        <v>720.5</v>
      </c>
      <c r="F53">
        <v>-760.5</v>
      </c>
      <c r="G53">
        <v>0</v>
      </c>
      <c r="H53">
        <v>0</v>
      </c>
      <c r="I53">
        <v>1.382537059311874E-2</v>
      </c>
      <c r="J53">
        <v>2.9243455847401331E-2</v>
      </c>
      <c r="K53">
        <v>5.615517943298555E-2</v>
      </c>
      <c r="L53">
        <v>6.5876070396350628E-2</v>
      </c>
      <c r="M53">
        <v>6.5876070396350628E-2</v>
      </c>
      <c r="N53">
        <v>6.8813797560383083E-2</v>
      </c>
      <c r="O53">
        <v>7.0169152920755359E-2</v>
      </c>
      <c r="P53">
        <v>7.4605324095441114E-2</v>
      </c>
      <c r="Q53">
        <v>7.4605324095441114E-2</v>
      </c>
      <c r="R53">
        <v>7.4605324095441114E-2</v>
      </c>
      <c r="S53">
        <v>7.4605324095441114E-2</v>
      </c>
      <c r="T53">
        <v>7.5956798695429428E-2</v>
      </c>
      <c r="U53">
        <v>7.8071869613015155E-2</v>
      </c>
      <c r="V53">
        <v>9.4686526444757682E-2</v>
      </c>
      <c r="W53">
        <v>9.4686526444757682E-2</v>
      </c>
      <c r="X53">
        <v>9.4686526444757682E-2</v>
      </c>
      <c r="Y53">
        <v>9.4686526444757682E-2</v>
      </c>
      <c r="Z53">
        <v>9.4686526444757682E-2</v>
      </c>
      <c r="AA53">
        <v>9.4686526444757682E-2</v>
      </c>
      <c r="AB53">
        <v>9.4686526444757682E-2</v>
      </c>
      <c r="AC53">
        <v>9.4686526444757682E-2</v>
      </c>
      <c r="AD53">
        <v>9.4686526444757682E-2</v>
      </c>
      <c r="AE53">
        <v>9.4686526444757682E-2</v>
      </c>
      <c r="AF53">
        <v>9.4686526444757682E-2</v>
      </c>
      <c r="AG53">
        <v>9.4686526444757682E-2</v>
      </c>
      <c r="AH53">
        <v>9.4686526444757682E-2</v>
      </c>
      <c r="AI53">
        <v>9.4686526444757682E-2</v>
      </c>
      <c r="AJ53">
        <v>9.4686526444757682E-2</v>
      </c>
      <c r="AK53">
        <v>9.4686526444757682E-2</v>
      </c>
      <c r="AL53">
        <v>9.4686526444757682E-2</v>
      </c>
      <c r="AM53">
        <v>9.4686526444757682E-2</v>
      </c>
      <c r="AN53">
        <v>9.4686526444757682E-2</v>
      </c>
      <c r="AO53">
        <v>9.4686526444757682E-2</v>
      </c>
      <c r="AP53">
        <v>9.4686526444757682E-2</v>
      </c>
      <c r="AQ53">
        <v>9.4686526444757682E-2</v>
      </c>
      <c r="AR53">
        <v>9.4686526444757682E-2</v>
      </c>
      <c r="AS53">
        <v>9.4686526444757682E-2</v>
      </c>
      <c r="AT53">
        <v>9.4686526444757682E-2</v>
      </c>
      <c r="AU53">
        <v>9.4686526444757682E-2</v>
      </c>
      <c r="AV53">
        <v>9.4686526444757682E-2</v>
      </c>
      <c r="AW53">
        <v>9.4686526444757682E-2</v>
      </c>
      <c r="AX53">
        <v>9.4686526444757682E-2</v>
      </c>
      <c r="AY53">
        <v>9.4686526444757682E-2</v>
      </c>
      <c r="AZ53">
        <v>9.4686526444757682E-2</v>
      </c>
      <c r="BA53">
        <v>9.4686526444757682E-2</v>
      </c>
      <c r="BB53">
        <v>9.4686526444757682E-2</v>
      </c>
      <c r="BC53">
        <v>9.4686526444757682E-2</v>
      </c>
      <c r="BD53">
        <v>9.4686526444757682E-2</v>
      </c>
      <c r="BE53">
        <v>8.0386649780341948E-2</v>
      </c>
      <c r="BF53">
        <v>8.0386649780341948E-2</v>
      </c>
      <c r="BG53">
        <v>7.8071869613015155E-2</v>
      </c>
      <c r="BH53">
        <v>7.8071869613015155E-2</v>
      </c>
      <c r="BI53">
        <v>7.5956798695429428E-2</v>
      </c>
      <c r="BJ53">
        <v>7.4605324095441114E-2</v>
      </c>
      <c r="BK53">
        <v>7.3148874303955738E-2</v>
      </c>
      <c r="BL53">
        <v>6.6765601801078392E-2</v>
      </c>
      <c r="BM53">
        <v>6.3975757221911358E-2</v>
      </c>
      <c r="BN53">
        <v>5.8106326531156036E-2</v>
      </c>
      <c r="BO53">
        <v>4.8494325840739906E-2</v>
      </c>
      <c r="BP53">
        <v>3.2515110416903484E-2</v>
      </c>
      <c r="BQ53">
        <v>1.7715352106548839E-2</v>
      </c>
      <c r="BR53">
        <v>0</v>
      </c>
      <c r="BS53">
        <v>0</v>
      </c>
      <c r="BT53">
        <v>2.8810456048407054E-2</v>
      </c>
      <c r="BU53">
        <v>2.9226054031388421E-2</v>
      </c>
    </row>
    <row r="54" spans="1:73" x14ac:dyDescent="0.25">
      <c r="A54">
        <v>1481</v>
      </c>
      <c r="B54">
        <v>383.92475774110432</v>
      </c>
      <c r="C54">
        <v>1.6460551977505497E-3</v>
      </c>
      <c r="D54">
        <v>10</v>
      </c>
      <c r="E54">
        <v>730.5</v>
      </c>
      <c r="F54">
        <v>-750.5</v>
      </c>
      <c r="G54">
        <v>0</v>
      </c>
      <c r="H54">
        <v>0</v>
      </c>
      <c r="I54">
        <v>1.382537059311874E-2</v>
      </c>
      <c r="J54">
        <v>2.9243455847401331E-2</v>
      </c>
      <c r="K54">
        <v>5.7801234630736102E-2</v>
      </c>
      <c r="L54">
        <v>6.7522125594101173E-2</v>
      </c>
      <c r="M54">
        <v>6.7522125594101173E-2</v>
      </c>
      <c r="N54">
        <v>7.0459852758133629E-2</v>
      </c>
      <c r="O54">
        <v>7.1815208118505905E-2</v>
      </c>
      <c r="P54">
        <v>7.625137929319166E-2</v>
      </c>
      <c r="Q54">
        <v>7.625137929319166E-2</v>
      </c>
      <c r="R54">
        <v>7.625137929319166E-2</v>
      </c>
      <c r="S54">
        <v>7.625137929319166E-2</v>
      </c>
      <c r="T54">
        <v>7.7602853893179974E-2</v>
      </c>
      <c r="U54">
        <v>7.97179248107657E-2</v>
      </c>
      <c r="V54">
        <v>9.6332581642508228E-2</v>
      </c>
      <c r="W54">
        <v>9.6332581642508228E-2</v>
      </c>
      <c r="X54">
        <v>9.6332581642508228E-2</v>
      </c>
      <c r="Y54">
        <v>9.6332581642508228E-2</v>
      </c>
      <c r="Z54">
        <v>9.6332581642508228E-2</v>
      </c>
      <c r="AA54">
        <v>9.6332581642508228E-2</v>
      </c>
      <c r="AB54">
        <v>9.6332581642508228E-2</v>
      </c>
      <c r="AC54">
        <v>9.6332581642508228E-2</v>
      </c>
      <c r="AD54">
        <v>9.6332581642508228E-2</v>
      </c>
      <c r="AE54">
        <v>9.6332581642508228E-2</v>
      </c>
      <c r="AF54">
        <v>9.6332581642508228E-2</v>
      </c>
      <c r="AG54">
        <v>9.6332581642508228E-2</v>
      </c>
      <c r="AH54">
        <v>9.6332581642508228E-2</v>
      </c>
      <c r="AI54">
        <v>9.6332581642508228E-2</v>
      </c>
      <c r="AJ54">
        <v>9.6332581642508228E-2</v>
      </c>
      <c r="AK54">
        <v>9.6332581642508228E-2</v>
      </c>
      <c r="AL54">
        <v>9.6332581642508228E-2</v>
      </c>
      <c r="AM54">
        <v>9.6332581642508228E-2</v>
      </c>
      <c r="AN54">
        <v>9.6332581642508228E-2</v>
      </c>
      <c r="AO54">
        <v>9.6332581642508228E-2</v>
      </c>
      <c r="AP54">
        <v>9.6332581642508228E-2</v>
      </c>
      <c r="AQ54">
        <v>9.6332581642508228E-2</v>
      </c>
      <c r="AR54">
        <v>9.6332581642508228E-2</v>
      </c>
      <c r="AS54">
        <v>9.6332581642508228E-2</v>
      </c>
      <c r="AT54">
        <v>9.6332581642508228E-2</v>
      </c>
      <c r="AU54">
        <v>9.6332581642508228E-2</v>
      </c>
      <c r="AV54">
        <v>9.6332581642508228E-2</v>
      </c>
      <c r="AW54">
        <v>9.6332581642508228E-2</v>
      </c>
      <c r="AX54">
        <v>9.6332581642508228E-2</v>
      </c>
      <c r="AY54">
        <v>9.6332581642508228E-2</v>
      </c>
      <c r="AZ54">
        <v>9.6332581642508228E-2</v>
      </c>
      <c r="BA54">
        <v>9.6332581642508228E-2</v>
      </c>
      <c r="BB54">
        <v>9.6332581642508228E-2</v>
      </c>
      <c r="BC54">
        <v>9.6332581642508228E-2</v>
      </c>
      <c r="BD54">
        <v>9.6332581642508228E-2</v>
      </c>
      <c r="BE54">
        <v>8.2032704978092494E-2</v>
      </c>
      <c r="BF54">
        <v>8.2032704978092494E-2</v>
      </c>
      <c r="BG54">
        <v>7.97179248107657E-2</v>
      </c>
      <c r="BH54">
        <v>7.97179248107657E-2</v>
      </c>
      <c r="BI54">
        <v>7.7602853893179974E-2</v>
      </c>
      <c r="BJ54">
        <v>7.625137929319166E-2</v>
      </c>
      <c r="BK54">
        <v>7.4794929501706284E-2</v>
      </c>
      <c r="BL54">
        <v>6.8411656998828937E-2</v>
      </c>
      <c r="BM54">
        <v>6.5621812419661904E-2</v>
      </c>
      <c r="BN54">
        <v>5.9752381728906588E-2</v>
      </c>
      <c r="BO54">
        <v>4.8494325840739906E-2</v>
      </c>
      <c r="BP54">
        <v>3.2515110416903484E-2</v>
      </c>
      <c r="BQ54">
        <v>1.7715352106548839E-2</v>
      </c>
      <c r="BR54">
        <v>0</v>
      </c>
      <c r="BS54">
        <v>0</v>
      </c>
      <c r="BT54">
        <v>2.8810456048407054E-2</v>
      </c>
      <c r="BU54">
        <v>3.0270157541555723E-2</v>
      </c>
    </row>
    <row r="55" spans="1:73" x14ac:dyDescent="0.25">
      <c r="A55">
        <v>1481</v>
      </c>
      <c r="B55">
        <v>401.30975278394794</v>
      </c>
      <c r="C55">
        <v>1.7205923586815404E-3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1.382537059311874E-2</v>
      </c>
      <c r="J55">
        <v>2.9243455847401331E-2</v>
      </c>
      <c r="K55">
        <v>5.7801234630736102E-2</v>
      </c>
      <c r="L55">
        <v>6.9242717952782709E-2</v>
      </c>
      <c r="M55">
        <v>6.9242717952782709E-2</v>
      </c>
      <c r="N55">
        <v>7.2180445116815165E-2</v>
      </c>
      <c r="O55">
        <v>7.3535800477187441E-2</v>
      </c>
      <c r="P55">
        <v>7.7971971651873195E-2</v>
      </c>
      <c r="Q55">
        <v>7.7971971651873195E-2</v>
      </c>
      <c r="R55">
        <v>7.7971971651873195E-2</v>
      </c>
      <c r="S55">
        <v>7.7971971651873195E-2</v>
      </c>
      <c r="T55">
        <v>7.932344625186151E-2</v>
      </c>
      <c r="U55">
        <v>8.1438517169447236E-2</v>
      </c>
      <c r="V55">
        <v>9.8053174001189763E-2</v>
      </c>
      <c r="W55">
        <v>9.8053174001189763E-2</v>
      </c>
      <c r="X55">
        <v>9.8053174001189763E-2</v>
      </c>
      <c r="Y55">
        <v>9.8053174001189763E-2</v>
      </c>
      <c r="Z55">
        <v>9.8053174001189763E-2</v>
      </c>
      <c r="AA55">
        <v>9.8053174001189763E-2</v>
      </c>
      <c r="AB55">
        <v>9.8053174001189763E-2</v>
      </c>
      <c r="AC55">
        <v>9.8053174001189763E-2</v>
      </c>
      <c r="AD55">
        <v>9.8053174001189763E-2</v>
      </c>
      <c r="AE55">
        <v>9.8053174001189763E-2</v>
      </c>
      <c r="AF55">
        <v>9.8053174001189763E-2</v>
      </c>
      <c r="AG55">
        <v>9.8053174001189763E-2</v>
      </c>
      <c r="AH55">
        <v>9.8053174001189763E-2</v>
      </c>
      <c r="AI55">
        <v>9.8053174001189763E-2</v>
      </c>
      <c r="AJ55">
        <v>9.8053174001189763E-2</v>
      </c>
      <c r="AK55">
        <v>9.8053174001189763E-2</v>
      </c>
      <c r="AL55">
        <v>9.8053174001189763E-2</v>
      </c>
      <c r="AM55">
        <v>9.8053174001189763E-2</v>
      </c>
      <c r="AN55">
        <v>9.8053174001189763E-2</v>
      </c>
      <c r="AO55">
        <v>9.8053174001189763E-2</v>
      </c>
      <c r="AP55">
        <v>9.8053174001189763E-2</v>
      </c>
      <c r="AQ55">
        <v>9.8053174001189763E-2</v>
      </c>
      <c r="AR55">
        <v>9.8053174001189763E-2</v>
      </c>
      <c r="AS55">
        <v>9.8053174001189763E-2</v>
      </c>
      <c r="AT55">
        <v>9.8053174001189763E-2</v>
      </c>
      <c r="AU55">
        <v>9.8053174001189763E-2</v>
      </c>
      <c r="AV55">
        <v>9.8053174001189763E-2</v>
      </c>
      <c r="AW55">
        <v>9.8053174001189763E-2</v>
      </c>
      <c r="AX55">
        <v>9.8053174001189763E-2</v>
      </c>
      <c r="AY55">
        <v>9.8053174001189763E-2</v>
      </c>
      <c r="AZ55">
        <v>9.8053174001189763E-2</v>
      </c>
      <c r="BA55">
        <v>9.8053174001189763E-2</v>
      </c>
      <c r="BB55">
        <v>9.8053174001189763E-2</v>
      </c>
      <c r="BC55">
        <v>9.8053174001189763E-2</v>
      </c>
      <c r="BD55">
        <v>9.8053174001189763E-2</v>
      </c>
      <c r="BE55">
        <v>8.375329733677403E-2</v>
      </c>
      <c r="BF55">
        <v>8.375329733677403E-2</v>
      </c>
      <c r="BG55">
        <v>8.1438517169447236E-2</v>
      </c>
      <c r="BH55">
        <v>8.1438517169447236E-2</v>
      </c>
      <c r="BI55">
        <v>7.932344625186151E-2</v>
      </c>
      <c r="BJ55">
        <v>7.7971971651873195E-2</v>
      </c>
      <c r="BK55">
        <v>7.651552186038782E-2</v>
      </c>
      <c r="BL55">
        <v>7.0132249357510473E-2</v>
      </c>
      <c r="BM55">
        <v>6.734240477834344E-2</v>
      </c>
      <c r="BN55">
        <v>6.1472974087588131E-2</v>
      </c>
      <c r="BO55">
        <v>4.8494325840739906E-2</v>
      </c>
      <c r="BP55">
        <v>3.2515110416903484E-2</v>
      </c>
      <c r="BQ55">
        <v>1.7715352106548839E-2</v>
      </c>
      <c r="BR55">
        <v>0</v>
      </c>
      <c r="BS55">
        <v>0</v>
      </c>
      <c r="BT55">
        <v>2.8810456048407054E-2</v>
      </c>
      <c r="BU55">
        <v>3.1980429005502214E-2</v>
      </c>
    </row>
    <row r="56" spans="1:73" x14ac:dyDescent="0.25">
      <c r="A56">
        <v>1481</v>
      </c>
      <c r="B56">
        <v>397.47278590312106</v>
      </c>
      <c r="C56">
        <v>1.7041415850587544E-3</v>
      </c>
      <c r="D56">
        <v>-10</v>
      </c>
      <c r="E56">
        <v>750.5</v>
      </c>
      <c r="F56">
        <v>-730.5</v>
      </c>
      <c r="G56">
        <v>0</v>
      </c>
      <c r="H56">
        <v>0</v>
      </c>
      <c r="I56">
        <v>1.382537059311874E-2</v>
      </c>
      <c r="J56">
        <v>2.9243455847401331E-2</v>
      </c>
      <c r="K56">
        <v>5.7801234630736102E-2</v>
      </c>
      <c r="L56">
        <v>7.0946859537841467E-2</v>
      </c>
      <c r="M56">
        <v>7.0946859537841467E-2</v>
      </c>
      <c r="N56">
        <v>7.3884586701873922E-2</v>
      </c>
      <c r="O56">
        <v>7.5239942062246198E-2</v>
      </c>
      <c r="P56">
        <v>7.9676113236931953E-2</v>
      </c>
      <c r="Q56">
        <v>7.9676113236931953E-2</v>
      </c>
      <c r="R56">
        <v>7.9676113236931953E-2</v>
      </c>
      <c r="S56">
        <v>7.9676113236931953E-2</v>
      </c>
      <c r="T56">
        <v>8.1027587836920267E-2</v>
      </c>
      <c r="U56">
        <v>8.3142658754505994E-2</v>
      </c>
      <c r="V56">
        <v>9.9757315586248521E-2</v>
      </c>
      <c r="W56">
        <v>9.9757315586248521E-2</v>
      </c>
      <c r="X56">
        <v>9.9757315586248521E-2</v>
      </c>
      <c r="Y56">
        <v>9.9757315586248521E-2</v>
      </c>
      <c r="Z56">
        <v>9.9757315586248521E-2</v>
      </c>
      <c r="AA56">
        <v>9.9757315586248521E-2</v>
      </c>
      <c r="AB56">
        <v>9.9757315586248521E-2</v>
      </c>
      <c r="AC56">
        <v>9.9757315586248521E-2</v>
      </c>
      <c r="AD56">
        <v>9.9757315586248521E-2</v>
      </c>
      <c r="AE56">
        <v>9.9757315586248521E-2</v>
      </c>
      <c r="AF56">
        <v>9.9757315586248521E-2</v>
      </c>
      <c r="AG56">
        <v>9.9757315586248521E-2</v>
      </c>
      <c r="AH56">
        <v>9.9757315586248521E-2</v>
      </c>
      <c r="AI56">
        <v>9.9757315586248521E-2</v>
      </c>
      <c r="AJ56">
        <v>9.9757315586248521E-2</v>
      </c>
      <c r="AK56">
        <v>9.9757315586248521E-2</v>
      </c>
      <c r="AL56">
        <v>9.9757315586248521E-2</v>
      </c>
      <c r="AM56">
        <v>9.9757315586248521E-2</v>
      </c>
      <c r="AN56">
        <v>9.9757315586248521E-2</v>
      </c>
      <c r="AO56">
        <v>9.9757315586248521E-2</v>
      </c>
      <c r="AP56">
        <v>9.9757315586248521E-2</v>
      </c>
      <c r="AQ56">
        <v>9.9757315586248521E-2</v>
      </c>
      <c r="AR56">
        <v>9.9757315586248521E-2</v>
      </c>
      <c r="AS56">
        <v>9.9757315586248521E-2</v>
      </c>
      <c r="AT56">
        <v>9.9757315586248521E-2</v>
      </c>
      <c r="AU56">
        <v>9.9757315586248521E-2</v>
      </c>
      <c r="AV56">
        <v>9.9757315586248521E-2</v>
      </c>
      <c r="AW56">
        <v>9.9757315586248521E-2</v>
      </c>
      <c r="AX56">
        <v>9.9757315586248521E-2</v>
      </c>
      <c r="AY56">
        <v>9.9757315586248521E-2</v>
      </c>
      <c r="AZ56">
        <v>9.9757315586248521E-2</v>
      </c>
      <c r="BA56">
        <v>9.9757315586248521E-2</v>
      </c>
      <c r="BB56">
        <v>9.9757315586248521E-2</v>
      </c>
      <c r="BC56">
        <v>9.9757315586248521E-2</v>
      </c>
      <c r="BD56">
        <v>9.9757315586248521E-2</v>
      </c>
      <c r="BE56">
        <v>8.5457438921832787E-2</v>
      </c>
      <c r="BF56">
        <v>8.5457438921832787E-2</v>
      </c>
      <c r="BG56">
        <v>8.3142658754505994E-2</v>
      </c>
      <c r="BH56">
        <v>8.3142658754505994E-2</v>
      </c>
      <c r="BI56">
        <v>8.1027587836920267E-2</v>
      </c>
      <c r="BJ56">
        <v>7.9676113236931953E-2</v>
      </c>
      <c r="BK56">
        <v>7.8219663445446577E-2</v>
      </c>
      <c r="BL56">
        <v>7.1836390942569231E-2</v>
      </c>
      <c r="BM56">
        <v>6.9046546363402198E-2</v>
      </c>
      <c r="BN56">
        <v>6.3177115672646889E-2</v>
      </c>
      <c r="BO56">
        <v>5.0198467425798664E-2</v>
      </c>
      <c r="BP56">
        <v>3.2515110416903484E-2</v>
      </c>
      <c r="BQ56">
        <v>1.7715352106548839E-2</v>
      </c>
      <c r="BR56">
        <v>0</v>
      </c>
      <c r="BS56">
        <v>0</v>
      </c>
      <c r="BT56">
        <v>2.8346488659476782E-2</v>
      </c>
      <c r="BU56">
        <v>3.4177072228090286E-2</v>
      </c>
    </row>
    <row r="57" spans="1:73" x14ac:dyDescent="0.25">
      <c r="A57">
        <v>1481</v>
      </c>
      <c r="B57">
        <v>378.11130502087553</v>
      </c>
      <c r="C57">
        <v>1.6211303553847894E-3</v>
      </c>
      <c r="D57">
        <v>-20</v>
      </c>
      <c r="E57">
        <v>760.5</v>
      </c>
      <c r="F57">
        <v>-720.5</v>
      </c>
      <c r="G57">
        <v>0</v>
      </c>
      <c r="H57">
        <v>0</v>
      </c>
      <c r="I57">
        <v>1.382537059311874E-2</v>
      </c>
      <c r="J57">
        <v>2.9243455847401331E-2</v>
      </c>
      <c r="K57">
        <v>5.7801234630736102E-2</v>
      </c>
      <c r="L57">
        <v>7.0946859537841467E-2</v>
      </c>
      <c r="M57">
        <v>7.2567989893226256E-2</v>
      </c>
      <c r="N57">
        <v>7.5505717057258712E-2</v>
      </c>
      <c r="O57">
        <v>7.6861072417630988E-2</v>
      </c>
      <c r="P57">
        <v>8.1297243592316742E-2</v>
      </c>
      <c r="Q57">
        <v>8.1297243592316742E-2</v>
      </c>
      <c r="R57">
        <v>8.1297243592316742E-2</v>
      </c>
      <c r="S57">
        <v>8.1297243592316742E-2</v>
      </c>
      <c r="T57">
        <v>8.2648718192305057E-2</v>
      </c>
      <c r="U57">
        <v>8.4763789109890783E-2</v>
      </c>
      <c r="V57">
        <v>0.10137844594163331</v>
      </c>
      <c r="W57">
        <v>0.10137844594163331</v>
      </c>
      <c r="X57">
        <v>0.10137844594163331</v>
      </c>
      <c r="Y57">
        <v>0.10137844594163331</v>
      </c>
      <c r="Z57">
        <v>0.10137844594163331</v>
      </c>
      <c r="AA57">
        <v>0.10137844594163331</v>
      </c>
      <c r="AB57">
        <v>0.10137844594163331</v>
      </c>
      <c r="AC57">
        <v>0.10137844594163331</v>
      </c>
      <c r="AD57">
        <v>0.10137844594163331</v>
      </c>
      <c r="AE57">
        <v>0.10137844594163331</v>
      </c>
      <c r="AF57">
        <v>0.10137844594163331</v>
      </c>
      <c r="AG57">
        <v>0.10137844594163331</v>
      </c>
      <c r="AH57">
        <v>0.10137844594163331</v>
      </c>
      <c r="AI57">
        <v>0.10137844594163331</v>
      </c>
      <c r="AJ57">
        <v>0.10137844594163331</v>
      </c>
      <c r="AK57">
        <v>0.10137844594163331</v>
      </c>
      <c r="AL57">
        <v>0.10137844594163331</v>
      </c>
      <c r="AM57">
        <v>0.10137844594163331</v>
      </c>
      <c r="AN57">
        <v>0.10137844594163331</v>
      </c>
      <c r="AO57">
        <v>0.10137844594163331</v>
      </c>
      <c r="AP57">
        <v>0.10137844594163331</v>
      </c>
      <c r="AQ57">
        <v>0.10137844594163331</v>
      </c>
      <c r="AR57">
        <v>0.10137844594163331</v>
      </c>
      <c r="AS57">
        <v>0.10137844594163331</v>
      </c>
      <c r="AT57">
        <v>0.10137844594163331</v>
      </c>
      <c r="AU57">
        <v>0.10137844594163331</v>
      </c>
      <c r="AV57">
        <v>0.10137844594163331</v>
      </c>
      <c r="AW57">
        <v>0.10137844594163331</v>
      </c>
      <c r="AX57">
        <v>0.10137844594163331</v>
      </c>
      <c r="AY57">
        <v>0.10137844594163331</v>
      </c>
      <c r="AZ57">
        <v>0.10137844594163331</v>
      </c>
      <c r="BA57">
        <v>0.10137844594163331</v>
      </c>
      <c r="BB57">
        <v>0.10137844594163331</v>
      </c>
      <c r="BC57">
        <v>0.10137844594163331</v>
      </c>
      <c r="BD57">
        <v>0.10137844594163331</v>
      </c>
      <c r="BE57">
        <v>8.7078569277217577E-2</v>
      </c>
      <c r="BF57">
        <v>8.7078569277217577E-2</v>
      </c>
      <c r="BG57">
        <v>8.4763789109890783E-2</v>
      </c>
      <c r="BH57">
        <v>8.4763789109890783E-2</v>
      </c>
      <c r="BI57">
        <v>8.2648718192305057E-2</v>
      </c>
      <c r="BJ57">
        <v>8.1297243592316742E-2</v>
      </c>
      <c r="BK57">
        <v>7.9840793800831367E-2</v>
      </c>
      <c r="BL57">
        <v>7.345752129795402E-2</v>
      </c>
      <c r="BM57">
        <v>7.0667676718786987E-2</v>
      </c>
      <c r="BN57">
        <v>6.4798246028031678E-2</v>
      </c>
      <c r="BO57">
        <v>5.1819597781183453E-2</v>
      </c>
      <c r="BP57">
        <v>3.2515110416903484E-2</v>
      </c>
      <c r="BQ57">
        <v>1.7715352106548839E-2</v>
      </c>
      <c r="BR57">
        <v>0</v>
      </c>
      <c r="BS57">
        <v>0</v>
      </c>
      <c r="BT57">
        <v>2.7247039870542472E-2</v>
      </c>
      <c r="BU57">
        <v>3.6373715450678343E-2</v>
      </c>
    </row>
    <row r="58" spans="1:73" x14ac:dyDescent="0.25">
      <c r="A58">
        <v>1481</v>
      </c>
      <c r="B58">
        <v>386.4875656367268</v>
      </c>
      <c r="C58">
        <v>1.6570430884045571E-3</v>
      </c>
      <c r="D58">
        <v>-30</v>
      </c>
      <c r="E58">
        <v>770.5</v>
      </c>
      <c r="F58">
        <v>-710.5</v>
      </c>
      <c r="G58">
        <v>0</v>
      </c>
      <c r="H58">
        <v>0</v>
      </c>
      <c r="I58">
        <v>1.382537059311874E-2</v>
      </c>
      <c r="J58">
        <v>2.9243455847401331E-2</v>
      </c>
      <c r="K58">
        <v>5.7801234630736102E-2</v>
      </c>
      <c r="L58">
        <v>7.0946859537841467E-2</v>
      </c>
      <c r="M58">
        <v>7.4225032981630815E-2</v>
      </c>
      <c r="N58">
        <v>7.716276014566327E-2</v>
      </c>
      <c r="O58">
        <v>7.8518115506035546E-2</v>
      </c>
      <c r="P58">
        <v>8.2954286680721301E-2</v>
      </c>
      <c r="Q58">
        <v>8.2954286680721301E-2</v>
      </c>
      <c r="R58">
        <v>8.2954286680721301E-2</v>
      </c>
      <c r="S58">
        <v>8.2954286680721301E-2</v>
      </c>
      <c r="T58">
        <v>8.4305761280709615E-2</v>
      </c>
      <c r="U58">
        <v>8.6420832198295341E-2</v>
      </c>
      <c r="V58">
        <v>0.10303548903003787</v>
      </c>
      <c r="W58">
        <v>0.10303548903003787</v>
      </c>
      <c r="X58">
        <v>0.10303548903003787</v>
      </c>
      <c r="Y58">
        <v>0.10303548903003787</v>
      </c>
      <c r="Z58">
        <v>0.10303548903003787</v>
      </c>
      <c r="AA58">
        <v>0.10303548903003787</v>
      </c>
      <c r="AB58">
        <v>0.10303548903003787</v>
      </c>
      <c r="AC58">
        <v>0.10303548903003787</v>
      </c>
      <c r="AD58">
        <v>0.10303548903003787</v>
      </c>
      <c r="AE58">
        <v>0.10303548903003787</v>
      </c>
      <c r="AF58">
        <v>0.10303548903003787</v>
      </c>
      <c r="AG58">
        <v>0.10303548903003787</v>
      </c>
      <c r="AH58">
        <v>0.10303548903003787</v>
      </c>
      <c r="AI58">
        <v>0.10303548903003787</v>
      </c>
      <c r="AJ58">
        <v>0.10303548903003787</v>
      </c>
      <c r="AK58">
        <v>0.10303548903003787</v>
      </c>
      <c r="AL58">
        <v>0.10303548903003787</v>
      </c>
      <c r="AM58">
        <v>0.10303548903003787</v>
      </c>
      <c r="AN58">
        <v>0.10303548903003787</v>
      </c>
      <c r="AO58">
        <v>0.10303548903003787</v>
      </c>
      <c r="AP58">
        <v>0.10303548903003787</v>
      </c>
      <c r="AQ58">
        <v>0.10303548903003787</v>
      </c>
      <c r="AR58">
        <v>0.10303548903003787</v>
      </c>
      <c r="AS58">
        <v>0.10303548903003787</v>
      </c>
      <c r="AT58">
        <v>0.10303548903003787</v>
      </c>
      <c r="AU58">
        <v>0.10303548903003787</v>
      </c>
      <c r="AV58">
        <v>0.10303548903003787</v>
      </c>
      <c r="AW58">
        <v>0.10303548903003787</v>
      </c>
      <c r="AX58">
        <v>0.10303548903003787</v>
      </c>
      <c r="AY58">
        <v>0.10303548903003787</v>
      </c>
      <c r="AZ58">
        <v>0.10303548903003787</v>
      </c>
      <c r="BA58">
        <v>0.10303548903003787</v>
      </c>
      <c r="BB58">
        <v>0.10303548903003787</v>
      </c>
      <c r="BC58">
        <v>0.10303548903003787</v>
      </c>
      <c r="BD58">
        <v>0.10303548903003787</v>
      </c>
      <c r="BE58">
        <v>8.8735612365622135E-2</v>
      </c>
      <c r="BF58">
        <v>8.8735612365622135E-2</v>
      </c>
      <c r="BG58">
        <v>8.6420832198295341E-2</v>
      </c>
      <c r="BH58">
        <v>8.6420832198295341E-2</v>
      </c>
      <c r="BI58">
        <v>8.4305761280709615E-2</v>
      </c>
      <c r="BJ58">
        <v>8.2954286680721301E-2</v>
      </c>
      <c r="BK58">
        <v>8.1497836889235925E-2</v>
      </c>
      <c r="BL58">
        <v>7.5114564386358579E-2</v>
      </c>
      <c r="BM58">
        <v>7.2324719807191545E-2</v>
      </c>
      <c r="BN58">
        <v>6.6455289116436236E-2</v>
      </c>
      <c r="BO58">
        <v>5.3476640869588012E-2</v>
      </c>
      <c r="BP58">
        <v>3.2515110416903484E-2</v>
      </c>
      <c r="BQ58">
        <v>1.7715352106548839E-2</v>
      </c>
      <c r="BR58">
        <v>0</v>
      </c>
      <c r="BS58">
        <v>0</v>
      </c>
      <c r="BT58">
        <v>2.6147591081608176E-2</v>
      </c>
      <c r="BU58">
        <v>4.0980894266762026E-2</v>
      </c>
    </row>
    <row r="59" spans="1:73" x14ac:dyDescent="0.25">
      <c r="A59">
        <v>1481</v>
      </c>
      <c r="B59">
        <v>399.16435159560359</v>
      </c>
      <c r="C59">
        <v>1.711394075147776E-3</v>
      </c>
      <c r="D59">
        <v>-40</v>
      </c>
      <c r="E59">
        <v>780.5</v>
      </c>
      <c r="F59">
        <v>-700.5</v>
      </c>
      <c r="G59">
        <v>0</v>
      </c>
      <c r="H59">
        <v>0</v>
      </c>
      <c r="I59">
        <v>1.382537059311874E-2</v>
      </c>
      <c r="J59">
        <v>2.9243455847401331E-2</v>
      </c>
      <c r="K59">
        <v>5.7801234630736102E-2</v>
      </c>
      <c r="L59">
        <v>7.0946859537841467E-2</v>
      </c>
      <c r="M59">
        <v>7.5936427056778597E-2</v>
      </c>
      <c r="N59">
        <v>7.8874154220811052E-2</v>
      </c>
      <c r="O59">
        <v>8.0229509581183328E-2</v>
      </c>
      <c r="P59">
        <v>8.4665680755869083E-2</v>
      </c>
      <c r="Q59">
        <v>8.4665680755869083E-2</v>
      </c>
      <c r="R59">
        <v>8.4665680755869083E-2</v>
      </c>
      <c r="S59">
        <v>8.4665680755869083E-2</v>
      </c>
      <c r="T59">
        <v>8.6017155355857397E-2</v>
      </c>
      <c r="U59">
        <v>8.8132226273443123E-2</v>
      </c>
      <c r="V59">
        <v>0.10474688310518565</v>
      </c>
      <c r="W59">
        <v>0.10474688310518565</v>
      </c>
      <c r="X59">
        <v>0.10474688310518565</v>
      </c>
      <c r="Y59">
        <v>0.10474688310518565</v>
      </c>
      <c r="Z59">
        <v>0.10474688310518565</v>
      </c>
      <c r="AA59">
        <v>0.10474688310518565</v>
      </c>
      <c r="AB59">
        <v>0.10474688310518565</v>
      </c>
      <c r="AC59">
        <v>0.10474688310518565</v>
      </c>
      <c r="AD59">
        <v>0.10474688310518565</v>
      </c>
      <c r="AE59">
        <v>0.10474688310518565</v>
      </c>
      <c r="AF59">
        <v>0.10474688310518565</v>
      </c>
      <c r="AG59">
        <v>0.10474688310518565</v>
      </c>
      <c r="AH59">
        <v>0.10474688310518565</v>
      </c>
      <c r="AI59">
        <v>0.10474688310518565</v>
      </c>
      <c r="AJ59">
        <v>0.10474688310518565</v>
      </c>
      <c r="AK59">
        <v>0.10474688310518565</v>
      </c>
      <c r="AL59">
        <v>0.10474688310518565</v>
      </c>
      <c r="AM59">
        <v>0.10474688310518565</v>
      </c>
      <c r="AN59">
        <v>0.10474688310518565</v>
      </c>
      <c r="AO59">
        <v>0.10474688310518565</v>
      </c>
      <c r="AP59">
        <v>0.10474688310518565</v>
      </c>
      <c r="AQ59">
        <v>0.10474688310518565</v>
      </c>
      <c r="AR59">
        <v>0.10474688310518565</v>
      </c>
      <c r="AS59">
        <v>0.10474688310518565</v>
      </c>
      <c r="AT59">
        <v>0.10474688310518565</v>
      </c>
      <c r="AU59">
        <v>0.10474688310518565</v>
      </c>
      <c r="AV59">
        <v>0.10474688310518565</v>
      </c>
      <c r="AW59">
        <v>0.10474688310518565</v>
      </c>
      <c r="AX59">
        <v>0.10474688310518565</v>
      </c>
      <c r="AY59">
        <v>0.10474688310518565</v>
      </c>
      <c r="AZ59">
        <v>0.10474688310518565</v>
      </c>
      <c r="BA59">
        <v>0.10474688310518565</v>
      </c>
      <c r="BB59">
        <v>0.10474688310518565</v>
      </c>
      <c r="BC59">
        <v>0.10474688310518565</v>
      </c>
      <c r="BD59">
        <v>0.10474688310518565</v>
      </c>
      <c r="BE59">
        <v>9.0447006440769917E-2</v>
      </c>
      <c r="BF59">
        <v>9.0447006440769917E-2</v>
      </c>
      <c r="BG59">
        <v>8.8132226273443123E-2</v>
      </c>
      <c r="BH59">
        <v>8.8132226273443123E-2</v>
      </c>
      <c r="BI59">
        <v>8.6017155355857397E-2</v>
      </c>
      <c r="BJ59">
        <v>8.4665680755869083E-2</v>
      </c>
      <c r="BK59">
        <v>8.3209230964383707E-2</v>
      </c>
      <c r="BL59">
        <v>7.6825958461506361E-2</v>
      </c>
      <c r="BM59">
        <v>7.4036113882339327E-2</v>
      </c>
      <c r="BN59">
        <v>6.8166683191584018E-2</v>
      </c>
      <c r="BO59">
        <v>5.5188034944735787E-2</v>
      </c>
      <c r="BP59">
        <v>3.4226504492051259E-2</v>
      </c>
      <c r="BQ59">
        <v>1.7715352106548839E-2</v>
      </c>
      <c r="BR59">
        <v>0</v>
      </c>
      <c r="BS59">
        <v>0</v>
      </c>
      <c r="BT59">
        <v>2.5492296054928781E-2</v>
      </c>
      <c r="BU59">
        <v>4.5838172802259117E-2</v>
      </c>
    </row>
    <row r="60" spans="1:73" x14ac:dyDescent="0.25">
      <c r="A60">
        <v>1481</v>
      </c>
      <c r="B60">
        <v>401.34289051496921</v>
      </c>
      <c r="C60">
        <v>1.7207344347870517E-3</v>
      </c>
      <c r="D60">
        <v>-30</v>
      </c>
      <c r="E60">
        <v>770.5</v>
      </c>
      <c r="F60">
        <v>-710.5</v>
      </c>
      <c r="G60">
        <v>0</v>
      </c>
      <c r="H60">
        <v>0</v>
      </c>
      <c r="I60">
        <v>1.382537059311874E-2</v>
      </c>
      <c r="J60">
        <v>2.9243455847401331E-2</v>
      </c>
      <c r="K60">
        <v>5.7801234630736102E-2</v>
      </c>
      <c r="L60">
        <v>7.0946859537841467E-2</v>
      </c>
      <c r="M60">
        <v>7.7657161491565652E-2</v>
      </c>
      <c r="N60">
        <v>8.0594888655598107E-2</v>
      </c>
      <c r="O60">
        <v>8.1950244015970383E-2</v>
      </c>
      <c r="P60">
        <v>8.6386415190656138E-2</v>
      </c>
      <c r="Q60">
        <v>8.6386415190656138E-2</v>
      </c>
      <c r="R60">
        <v>8.6386415190656138E-2</v>
      </c>
      <c r="S60">
        <v>8.6386415190656138E-2</v>
      </c>
      <c r="T60">
        <v>8.7737889790644452E-2</v>
      </c>
      <c r="U60">
        <v>8.9852960708230178E-2</v>
      </c>
      <c r="V60">
        <v>0.10646761753997271</v>
      </c>
      <c r="W60">
        <v>0.10646761753997271</v>
      </c>
      <c r="X60">
        <v>0.10646761753997271</v>
      </c>
      <c r="Y60">
        <v>0.10646761753997271</v>
      </c>
      <c r="Z60">
        <v>0.10646761753997271</v>
      </c>
      <c r="AA60">
        <v>0.10646761753997271</v>
      </c>
      <c r="AB60">
        <v>0.10646761753997271</v>
      </c>
      <c r="AC60">
        <v>0.10646761753997271</v>
      </c>
      <c r="AD60">
        <v>0.10646761753997271</v>
      </c>
      <c r="AE60">
        <v>0.10646761753997271</v>
      </c>
      <c r="AF60">
        <v>0.10646761753997271</v>
      </c>
      <c r="AG60">
        <v>0.10646761753997271</v>
      </c>
      <c r="AH60">
        <v>0.10646761753997271</v>
      </c>
      <c r="AI60">
        <v>0.10646761753997271</v>
      </c>
      <c r="AJ60">
        <v>0.10646761753997271</v>
      </c>
      <c r="AK60">
        <v>0.10646761753997271</v>
      </c>
      <c r="AL60">
        <v>0.10646761753997271</v>
      </c>
      <c r="AM60">
        <v>0.10646761753997271</v>
      </c>
      <c r="AN60">
        <v>0.10646761753997271</v>
      </c>
      <c r="AO60">
        <v>0.10646761753997271</v>
      </c>
      <c r="AP60">
        <v>0.10646761753997271</v>
      </c>
      <c r="AQ60">
        <v>0.10646761753997271</v>
      </c>
      <c r="AR60">
        <v>0.10646761753997271</v>
      </c>
      <c r="AS60">
        <v>0.10646761753997271</v>
      </c>
      <c r="AT60">
        <v>0.10646761753997271</v>
      </c>
      <c r="AU60">
        <v>0.10646761753997271</v>
      </c>
      <c r="AV60">
        <v>0.10646761753997271</v>
      </c>
      <c r="AW60">
        <v>0.10646761753997271</v>
      </c>
      <c r="AX60">
        <v>0.10646761753997271</v>
      </c>
      <c r="AY60">
        <v>0.10646761753997271</v>
      </c>
      <c r="AZ60">
        <v>0.10646761753997271</v>
      </c>
      <c r="BA60">
        <v>0.10646761753997271</v>
      </c>
      <c r="BB60">
        <v>0.10646761753997271</v>
      </c>
      <c r="BC60">
        <v>0.10646761753997271</v>
      </c>
      <c r="BD60">
        <v>0.10646761753997271</v>
      </c>
      <c r="BE60">
        <v>9.2167740875556972E-2</v>
      </c>
      <c r="BF60">
        <v>9.2167740875556972E-2</v>
      </c>
      <c r="BG60">
        <v>8.9852960708230178E-2</v>
      </c>
      <c r="BH60">
        <v>8.9852960708230178E-2</v>
      </c>
      <c r="BI60">
        <v>8.7737889790644452E-2</v>
      </c>
      <c r="BJ60">
        <v>8.6386415190656138E-2</v>
      </c>
      <c r="BK60">
        <v>8.4929965399170762E-2</v>
      </c>
      <c r="BL60">
        <v>7.8546692896293416E-2</v>
      </c>
      <c r="BM60">
        <v>7.5756848317126382E-2</v>
      </c>
      <c r="BN60">
        <v>6.9887417626371073E-2</v>
      </c>
      <c r="BO60">
        <v>5.6908769379522842E-2</v>
      </c>
      <c r="BP60">
        <v>3.4226504492051259E-2</v>
      </c>
      <c r="BQ60">
        <v>1.7715352106548839E-2</v>
      </c>
      <c r="BR60">
        <v>0</v>
      </c>
      <c r="BS60">
        <v>0</v>
      </c>
      <c r="BT60">
        <v>2.6147591081608176E-2</v>
      </c>
      <c r="BU60">
        <v>4.0980894266762033E-2</v>
      </c>
    </row>
    <row r="61" spans="1:73" x14ac:dyDescent="0.25">
      <c r="A61">
        <v>1481</v>
      </c>
      <c r="B61">
        <v>405.46140564458943</v>
      </c>
      <c r="C61">
        <v>1.7383923302455601E-3</v>
      </c>
      <c r="D61">
        <v>-20</v>
      </c>
      <c r="E61">
        <v>760.5</v>
      </c>
      <c r="F61">
        <v>-720.5</v>
      </c>
      <c r="G61">
        <v>0</v>
      </c>
      <c r="H61">
        <v>0</v>
      </c>
      <c r="I61">
        <v>1.382537059311874E-2</v>
      </c>
      <c r="J61">
        <v>2.9243455847401331E-2</v>
      </c>
      <c r="K61">
        <v>5.7801234630736102E-2</v>
      </c>
      <c r="L61">
        <v>7.0946859537841467E-2</v>
      </c>
      <c r="M61">
        <v>7.939555382181121E-2</v>
      </c>
      <c r="N61">
        <v>8.2333280985843665E-2</v>
      </c>
      <c r="O61">
        <v>8.3688636346215942E-2</v>
      </c>
      <c r="P61">
        <v>8.8124807520901696E-2</v>
      </c>
      <c r="Q61">
        <v>8.8124807520901696E-2</v>
      </c>
      <c r="R61">
        <v>8.8124807520901696E-2</v>
      </c>
      <c r="S61">
        <v>8.8124807520901696E-2</v>
      </c>
      <c r="T61">
        <v>8.9476282120890011E-2</v>
      </c>
      <c r="U61">
        <v>9.1591353038475737E-2</v>
      </c>
      <c r="V61">
        <v>0.10820600987021826</v>
      </c>
      <c r="W61">
        <v>0.10820600987021826</v>
      </c>
      <c r="X61">
        <v>0.10820600987021826</v>
      </c>
      <c r="Y61">
        <v>0.10820600987021826</v>
      </c>
      <c r="Z61">
        <v>0.10820600987021826</v>
      </c>
      <c r="AA61">
        <v>0.10820600987021826</v>
      </c>
      <c r="AB61">
        <v>0.10820600987021826</v>
      </c>
      <c r="AC61">
        <v>0.10820600987021826</v>
      </c>
      <c r="AD61">
        <v>0.10820600987021826</v>
      </c>
      <c r="AE61">
        <v>0.10820600987021826</v>
      </c>
      <c r="AF61">
        <v>0.10820600987021826</v>
      </c>
      <c r="AG61">
        <v>0.10820600987021826</v>
      </c>
      <c r="AH61">
        <v>0.10820600987021826</v>
      </c>
      <c r="AI61">
        <v>0.10820600987021826</v>
      </c>
      <c r="AJ61">
        <v>0.10820600987021826</v>
      </c>
      <c r="AK61">
        <v>0.10820600987021826</v>
      </c>
      <c r="AL61">
        <v>0.10820600987021826</v>
      </c>
      <c r="AM61">
        <v>0.10820600987021826</v>
      </c>
      <c r="AN61">
        <v>0.10820600987021826</v>
      </c>
      <c r="AO61">
        <v>0.10820600987021826</v>
      </c>
      <c r="AP61">
        <v>0.10820600987021826</v>
      </c>
      <c r="AQ61">
        <v>0.10820600987021826</v>
      </c>
      <c r="AR61">
        <v>0.10820600987021826</v>
      </c>
      <c r="AS61">
        <v>0.10820600987021826</v>
      </c>
      <c r="AT61">
        <v>0.10820600987021826</v>
      </c>
      <c r="AU61">
        <v>0.10820600987021826</v>
      </c>
      <c r="AV61">
        <v>0.10820600987021826</v>
      </c>
      <c r="AW61">
        <v>0.10820600987021826</v>
      </c>
      <c r="AX61">
        <v>0.10820600987021826</v>
      </c>
      <c r="AY61">
        <v>0.10820600987021826</v>
      </c>
      <c r="AZ61">
        <v>0.10820600987021826</v>
      </c>
      <c r="BA61">
        <v>0.10820600987021826</v>
      </c>
      <c r="BB61">
        <v>0.10820600987021826</v>
      </c>
      <c r="BC61">
        <v>0.10820600987021826</v>
      </c>
      <c r="BD61">
        <v>0.10820600987021826</v>
      </c>
      <c r="BE61">
        <v>9.3906133205802531E-2</v>
      </c>
      <c r="BF61">
        <v>9.3906133205802531E-2</v>
      </c>
      <c r="BG61">
        <v>9.1591353038475737E-2</v>
      </c>
      <c r="BH61">
        <v>9.1591353038475737E-2</v>
      </c>
      <c r="BI61">
        <v>8.9476282120890011E-2</v>
      </c>
      <c r="BJ61">
        <v>8.8124807520901696E-2</v>
      </c>
      <c r="BK61">
        <v>8.666835772941632E-2</v>
      </c>
      <c r="BL61">
        <v>8.0285085226538974E-2</v>
      </c>
      <c r="BM61">
        <v>7.7495240647371941E-2</v>
      </c>
      <c r="BN61">
        <v>7.1625809956616632E-2</v>
      </c>
      <c r="BO61">
        <v>5.86471617097684E-2</v>
      </c>
      <c r="BP61">
        <v>3.4226504492051259E-2</v>
      </c>
      <c r="BQ61">
        <v>1.7715352106548839E-2</v>
      </c>
      <c r="BR61">
        <v>0</v>
      </c>
      <c r="BS61">
        <v>0</v>
      </c>
      <c r="BT61">
        <v>2.7247039870542472E-2</v>
      </c>
      <c r="BU61">
        <v>3.6373715450678343E-2</v>
      </c>
    </row>
    <row r="62" spans="1:73" x14ac:dyDescent="0.25">
      <c r="A62">
        <v>1481</v>
      </c>
      <c r="B62">
        <v>389.03256583511438</v>
      </c>
      <c r="C62">
        <v>1.6679546295864285E-3</v>
      </c>
      <c r="D62">
        <v>-10</v>
      </c>
      <c r="E62">
        <v>750.5</v>
      </c>
      <c r="F62">
        <v>-730.5</v>
      </c>
      <c r="G62">
        <v>0</v>
      </c>
      <c r="H62">
        <v>0</v>
      </c>
      <c r="I62">
        <v>1.382537059311874E-2</v>
      </c>
      <c r="J62">
        <v>2.9243455847401331E-2</v>
      </c>
      <c r="K62">
        <v>5.7801234630736102E-2</v>
      </c>
      <c r="L62">
        <v>7.2614814167427891E-2</v>
      </c>
      <c r="M62">
        <v>8.1063508451397634E-2</v>
      </c>
      <c r="N62">
        <v>8.4001235615430089E-2</v>
      </c>
      <c r="O62">
        <v>8.5356590975802366E-2</v>
      </c>
      <c r="P62">
        <v>8.979276215048812E-2</v>
      </c>
      <c r="Q62">
        <v>8.979276215048812E-2</v>
      </c>
      <c r="R62">
        <v>8.979276215048812E-2</v>
      </c>
      <c r="S62">
        <v>8.979276215048812E-2</v>
      </c>
      <c r="T62">
        <v>9.1144236750476434E-2</v>
      </c>
      <c r="U62">
        <v>9.3259307668062161E-2</v>
      </c>
      <c r="V62">
        <v>0.10987396449980469</v>
      </c>
      <c r="W62">
        <v>0.10987396449980469</v>
      </c>
      <c r="X62">
        <v>0.10987396449980469</v>
      </c>
      <c r="Y62">
        <v>0.10987396449980469</v>
      </c>
      <c r="Z62">
        <v>0.10987396449980469</v>
      </c>
      <c r="AA62">
        <v>0.10987396449980469</v>
      </c>
      <c r="AB62">
        <v>0.10987396449980469</v>
      </c>
      <c r="AC62">
        <v>0.10987396449980469</v>
      </c>
      <c r="AD62">
        <v>0.10987396449980469</v>
      </c>
      <c r="AE62">
        <v>0.10987396449980469</v>
      </c>
      <c r="AF62">
        <v>0.10987396449980469</v>
      </c>
      <c r="AG62">
        <v>0.10987396449980469</v>
      </c>
      <c r="AH62">
        <v>0.10987396449980469</v>
      </c>
      <c r="AI62">
        <v>0.10987396449980469</v>
      </c>
      <c r="AJ62">
        <v>0.10987396449980469</v>
      </c>
      <c r="AK62">
        <v>0.10987396449980469</v>
      </c>
      <c r="AL62">
        <v>0.10987396449980469</v>
      </c>
      <c r="AM62">
        <v>0.10987396449980469</v>
      </c>
      <c r="AN62">
        <v>0.10987396449980469</v>
      </c>
      <c r="AO62">
        <v>0.10987396449980469</v>
      </c>
      <c r="AP62">
        <v>0.10987396449980469</v>
      </c>
      <c r="AQ62">
        <v>0.10987396449980469</v>
      </c>
      <c r="AR62">
        <v>0.10987396449980469</v>
      </c>
      <c r="AS62">
        <v>0.10987396449980469</v>
      </c>
      <c r="AT62">
        <v>0.10987396449980469</v>
      </c>
      <c r="AU62">
        <v>0.10987396449980469</v>
      </c>
      <c r="AV62">
        <v>0.10987396449980469</v>
      </c>
      <c r="AW62">
        <v>0.10987396449980469</v>
      </c>
      <c r="AX62">
        <v>0.10987396449980469</v>
      </c>
      <c r="AY62">
        <v>0.10987396449980469</v>
      </c>
      <c r="AZ62">
        <v>0.10987396449980469</v>
      </c>
      <c r="BA62">
        <v>0.10987396449980469</v>
      </c>
      <c r="BB62">
        <v>0.10987396449980469</v>
      </c>
      <c r="BC62">
        <v>0.10987396449980469</v>
      </c>
      <c r="BD62">
        <v>0.10987396449980469</v>
      </c>
      <c r="BE62">
        <v>9.5574087835388954E-2</v>
      </c>
      <c r="BF62">
        <v>9.5574087835388954E-2</v>
      </c>
      <c r="BG62">
        <v>9.3259307668062161E-2</v>
      </c>
      <c r="BH62">
        <v>9.3259307668062161E-2</v>
      </c>
      <c r="BI62">
        <v>9.1144236750476434E-2</v>
      </c>
      <c r="BJ62">
        <v>8.979276215048812E-2</v>
      </c>
      <c r="BK62">
        <v>8.8336312359002744E-2</v>
      </c>
      <c r="BL62">
        <v>8.1953039856125398E-2</v>
      </c>
      <c r="BM62">
        <v>7.9163195276958365E-2</v>
      </c>
      <c r="BN62">
        <v>7.3293764586203056E-2</v>
      </c>
      <c r="BO62">
        <v>6.0315116339354831E-2</v>
      </c>
      <c r="BP62">
        <v>3.4226504492051259E-2</v>
      </c>
      <c r="BQ62">
        <v>1.7715352106548839E-2</v>
      </c>
      <c r="BR62">
        <v>0</v>
      </c>
      <c r="BS62">
        <v>0</v>
      </c>
      <c r="BT62">
        <v>2.8346488659476782E-2</v>
      </c>
      <c r="BU62">
        <v>3.4177072228090286E-2</v>
      </c>
    </row>
    <row r="63" spans="1:73" x14ac:dyDescent="0.25">
      <c r="A63">
        <v>1481</v>
      </c>
      <c r="B63">
        <v>396.80801346338774</v>
      </c>
      <c r="C63">
        <v>1.7012914116649295E-3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1.382537059311874E-2</v>
      </c>
      <c r="J63">
        <v>2.9243455847401331E-2</v>
      </c>
      <c r="K63">
        <v>5.7801234630736102E-2</v>
      </c>
      <c r="L63">
        <v>7.4316105579092823E-2</v>
      </c>
      <c r="M63">
        <v>8.2764799863062566E-2</v>
      </c>
      <c r="N63">
        <v>8.5702527027095021E-2</v>
      </c>
      <c r="O63">
        <v>8.7057882387467297E-2</v>
      </c>
      <c r="P63">
        <v>9.1494053562153052E-2</v>
      </c>
      <c r="Q63">
        <v>9.1494053562153052E-2</v>
      </c>
      <c r="R63">
        <v>9.1494053562153052E-2</v>
      </c>
      <c r="S63">
        <v>9.1494053562153052E-2</v>
      </c>
      <c r="T63">
        <v>9.2845528162141366E-2</v>
      </c>
      <c r="U63">
        <v>9.4960599079727093E-2</v>
      </c>
      <c r="V63">
        <v>0.11157525591146962</v>
      </c>
      <c r="W63">
        <v>0.11157525591146962</v>
      </c>
      <c r="X63">
        <v>0.11157525591146962</v>
      </c>
      <c r="Y63">
        <v>0.11157525591146962</v>
      </c>
      <c r="Z63">
        <v>0.11157525591146962</v>
      </c>
      <c r="AA63">
        <v>0.11157525591146962</v>
      </c>
      <c r="AB63">
        <v>0.11157525591146962</v>
      </c>
      <c r="AC63">
        <v>0.11157525591146962</v>
      </c>
      <c r="AD63">
        <v>0.11157525591146962</v>
      </c>
      <c r="AE63">
        <v>0.11157525591146962</v>
      </c>
      <c r="AF63">
        <v>0.11157525591146962</v>
      </c>
      <c r="AG63">
        <v>0.11157525591146962</v>
      </c>
      <c r="AH63">
        <v>0.11157525591146962</v>
      </c>
      <c r="AI63">
        <v>0.11157525591146962</v>
      </c>
      <c r="AJ63">
        <v>0.11157525591146962</v>
      </c>
      <c r="AK63">
        <v>0.11157525591146962</v>
      </c>
      <c r="AL63">
        <v>0.11157525591146962</v>
      </c>
      <c r="AM63">
        <v>0.11157525591146962</v>
      </c>
      <c r="AN63">
        <v>0.11157525591146962</v>
      </c>
      <c r="AO63">
        <v>0.11157525591146962</v>
      </c>
      <c r="AP63">
        <v>0.11157525591146962</v>
      </c>
      <c r="AQ63">
        <v>0.11157525591146962</v>
      </c>
      <c r="AR63">
        <v>0.11157525591146962</v>
      </c>
      <c r="AS63">
        <v>0.11157525591146962</v>
      </c>
      <c r="AT63">
        <v>0.11157525591146962</v>
      </c>
      <c r="AU63">
        <v>0.11157525591146962</v>
      </c>
      <c r="AV63">
        <v>0.11157525591146962</v>
      </c>
      <c r="AW63">
        <v>0.11157525591146962</v>
      </c>
      <c r="AX63">
        <v>0.11157525591146962</v>
      </c>
      <c r="AY63">
        <v>0.11157525591146962</v>
      </c>
      <c r="AZ63">
        <v>0.11157525591146962</v>
      </c>
      <c r="BA63">
        <v>0.11157525591146962</v>
      </c>
      <c r="BB63">
        <v>0.11157525591146962</v>
      </c>
      <c r="BC63">
        <v>0.11157525591146962</v>
      </c>
      <c r="BD63">
        <v>0.11157525591146962</v>
      </c>
      <c r="BE63">
        <v>9.7275379247053886E-2</v>
      </c>
      <c r="BF63">
        <v>9.7275379247053886E-2</v>
      </c>
      <c r="BG63">
        <v>9.4960599079727093E-2</v>
      </c>
      <c r="BH63">
        <v>9.4960599079727093E-2</v>
      </c>
      <c r="BI63">
        <v>9.2845528162141366E-2</v>
      </c>
      <c r="BJ63">
        <v>9.1494053562153052E-2</v>
      </c>
      <c r="BK63">
        <v>9.0037603770667676E-2</v>
      </c>
      <c r="BL63">
        <v>8.365433126779033E-2</v>
      </c>
      <c r="BM63">
        <v>8.0864486688623297E-2</v>
      </c>
      <c r="BN63">
        <v>7.4995055997867988E-2</v>
      </c>
      <c r="BO63">
        <v>6.0315116339354831E-2</v>
      </c>
      <c r="BP63">
        <v>3.4226504492051259E-2</v>
      </c>
      <c r="BQ63">
        <v>1.7715352106548839E-2</v>
      </c>
      <c r="BR63">
        <v>0</v>
      </c>
      <c r="BS63">
        <v>0</v>
      </c>
      <c r="BT63">
        <v>3.0638055335882569E-2</v>
      </c>
      <c r="BU63">
        <v>3.1980429005502214E-2</v>
      </c>
    </row>
    <row r="64" spans="1:73" x14ac:dyDescent="0.25">
      <c r="A64">
        <v>1481</v>
      </c>
      <c r="B64">
        <v>398.30314184991443</v>
      </c>
      <c r="C64">
        <v>1.7077016881639675E-3</v>
      </c>
      <c r="D64">
        <v>10</v>
      </c>
      <c r="E64">
        <v>730.5</v>
      </c>
      <c r="F64">
        <v>-750.5</v>
      </c>
      <c r="G64">
        <v>0</v>
      </c>
      <c r="H64">
        <v>0</v>
      </c>
      <c r="I64">
        <v>1.382537059311874E-2</v>
      </c>
      <c r="J64">
        <v>2.9243455847401331E-2</v>
      </c>
      <c r="K64">
        <v>5.9508936318900071E-2</v>
      </c>
      <c r="L64">
        <v>7.6023807267256785E-2</v>
      </c>
      <c r="M64">
        <v>8.4472501551226528E-2</v>
      </c>
      <c r="N64">
        <v>8.7410228715258984E-2</v>
      </c>
      <c r="O64">
        <v>8.876558407563126E-2</v>
      </c>
      <c r="P64">
        <v>9.3201755250317014E-2</v>
      </c>
      <c r="Q64">
        <v>9.3201755250317014E-2</v>
      </c>
      <c r="R64">
        <v>9.3201755250317014E-2</v>
      </c>
      <c r="S64">
        <v>9.3201755250317014E-2</v>
      </c>
      <c r="T64">
        <v>9.4553229850305329E-2</v>
      </c>
      <c r="U64">
        <v>9.6668300767891055E-2</v>
      </c>
      <c r="V64">
        <v>0.11328295759963358</v>
      </c>
      <c r="W64">
        <v>0.11328295759963358</v>
      </c>
      <c r="X64">
        <v>0.11328295759963358</v>
      </c>
      <c r="Y64">
        <v>0.11328295759963358</v>
      </c>
      <c r="Z64">
        <v>0.11328295759963358</v>
      </c>
      <c r="AA64">
        <v>0.11328295759963358</v>
      </c>
      <c r="AB64">
        <v>0.11328295759963358</v>
      </c>
      <c r="AC64">
        <v>0.11328295759963358</v>
      </c>
      <c r="AD64">
        <v>0.11328295759963358</v>
      </c>
      <c r="AE64">
        <v>0.11328295759963358</v>
      </c>
      <c r="AF64">
        <v>0.11328295759963358</v>
      </c>
      <c r="AG64">
        <v>0.11328295759963358</v>
      </c>
      <c r="AH64">
        <v>0.11328295759963358</v>
      </c>
      <c r="AI64">
        <v>0.11328295759963358</v>
      </c>
      <c r="AJ64">
        <v>0.11328295759963358</v>
      </c>
      <c r="AK64">
        <v>0.11328295759963358</v>
      </c>
      <c r="AL64">
        <v>0.11328295759963358</v>
      </c>
      <c r="AM64">
        <v>0.11328295759963358</v>
      </c>
      <c r="AN64">
        <v>0.11328295759963358</v>
      </c>
      <c r="AO64">
        <v>0.11328295759963358</v>
      </c>
      <c r="AP64">
        <v>0.11328295759963358</v>
      </c>
      <c r="AQ64">
        <v>0.11328295759963358</v>
      </c>
      <c r="AR64">
        <v>0.11328295759963358</v>
      </c>
      <c r="AS64">
        <v>0.11328295759963358</v>
      </c>
      <c r="AT64">
        <v>0.11328295759963358</v>
      </c>
      <c r="AU64">
        <v>0.11328295759963358</v>
      </c>
      <c r="AV64">
        <v>0.11328295759963358</v>
      </c>
      <c r="AW64">
        <v>0.11328295759963358</v>
      </c>
      <c r="AX64">
        <v>0.11328295759963358</v>
      </c>
      <c r="AY64">
        <v>0.11328295759963358</v>
      </c>
      <c r="AZ64">
        <v>0.11328295759963358</v>
      </c>
      <c r="BA64">
        <v>0.11328295759963358</v>
      </c>
      <c r="BB64">
        <v>0.11328295759963358</v>
      </c>
      <c r="BC64">
        <v>0.11328295759963358</v>
      </c>
      <c r="BD64">
        <v>0.11328295759963358</v>
      </c>
      <c r="BE64">
        <v>9.8983080935217849E-2</v>
      </c>
      <c r="BF64">
        <v>9.8983080935217849E-2</v>
      </c>
      <c r="BG64">
        <v>9.6668300767891055E-2</v>
      </c>
      <c r="BH64">
        <v>9.6668300767891055E-2</v>
      </c>
      <c r="BI64">
        <v>9.4553229850305329E-2</v>
      </c>
      <c r="BJ64">
        <v>9.3201755250317014E-2</v>
      </c>
      <c r="BK64">
        <v>9.1745305458831639E-2</v>
      </c>
      <c r="BL64">
        <v>8.5362032955954292E-2</v>
      </c>
      <c r="BM64">
        <v>8.2572188376787259E-2</v>
      </c>
      <c r="BN64">
        <v>7.670275768603195E-2</v>
      </c>
      <c r="BO64">
        <v>6.0315116339354831E-2</v>
      </c>
      <c r="BP64">
        <v>3.4226504492051259E-2</v>
      </c>
      <c r="BQ64">
        <v>1.7715352106548839E-2</v>
      </c>
      <c r="BR64">
        <v>0</v>
      </c>
      <c r="BS64">
        <v>0</v>
      </c>
      <c r="BT64">
        <v>3.3799991819404171E-2</v>
      </c>
      <c r="BU64">
        <v>3.0270157541555723E-2</v>
      </c>
    </row>
    <row r="65" spans="1:73" x14ac:dyDescent="0.25">
      <c r="A65">
        <v>1441</v>
      </c>
      <c r="B65">
        <v>503.1381055521731</v>
      </c>
      <c r="C65">
        <v>2.157175532787606E-3</v>
      </c>
      <c r="D65">
        <v>20</v>
      </c>
      <c r="E65">
        <v>700.5</v>
      </c>
      <c r="F65">
        <v>-740.5</v>
      </c>
      <c r="G65">
        <v>0</v>
      </c>
      <c r="H65">
        <v>0</v>
      </c>
      <c r="I65">
        <v>1.382537059311874E-2</v>
      </c>
      <c r="J65">
        <v>2.9243455847401331E-2</v>
      </c>
      <c r="K65">
        <v>5.9508936318900071E-2</v>
      </c>
      <c r="L65">
        <v>7.8180982800044388E-2</v>
      </c>
      <c r="M65">
        <v>8.6629677084014131E-2</v>
      </c>
      <c r="N65">
        <v>8.9567404248046587E-2</v>
      </c>
      <c r="O65">
        <v>9.0922759608418863E-2</v>
      </c>
      <c r="P65">
        <v>9.5358930783104617E-2</v>
      </c>
      <c r="Q65">
        <v>9.5358930783104617E-2</v>
      </c>
      <c r="R65">
        <v>9.5358930783104617E-2</v>
      </c>
      <c r="S65">
        <v>9.5358930783104617E-2</v>
      </c>
      <c r="T65">
        <v>9.6710405383092932E-2</v>
      </c>
      <c r="U65">
        <v>9.8825476300678658E-2</v>
      </c>
      <c r="V65">
        <v>0.11544013313242119</v>
      </c>
      <c r="W65">
        <v>0.11544013313242119</v>
      </c>
      <c r="X65">
        <v>0.11544013313242119</v>
      </c>
      <c r="Y65">
        <v>0.11544013313242119</v>
      </c>
      <c r="Z65">
        <v>0.11544013313242119</v>
      </c>
      <c r="AA65">
        <v>0.11544013313242119</v>
      </c>
      <c r="AB65">
        <v>0.11544013313242119</v>
      </c>
      <c r="AC65">
        <v>0.11544013313242119</v>
      </c>
      <c r="AD65">
        <v>0.11544013313242119</v>
      </c>
      <c r="AE65">
        <v>0.11544013313242119</v>
      </c>
      <c r="AF65">
        <v>0.11544013313242119</v>
      </c>
      <c r="AG65">
        <v>0.11544013313242119</v>
      </c>
      <c r="AH65">
        <v>0.11544013313242119</v>
      </c>
      <c r="AI65">
        <v>0.11544013313242119</v>
      </c>
      <c r="AJ65">
        <v>0.11544013313242119</v>
      </c>
      <c r="AK65">
        <v>0.11544013313242119</v>
      </c>
      <c r="AL65">
        <v>0.11544013313242119</v>
      </c>
      <c r="AM65">
        <v>0.11544013313242119</v>
      </c>
      <c r="AN65">
        <v>0.11544013313242119</v>
      </c>
      <c r="AO65">
        <v>0.11544013313242119</v>
      </c>
      <c r="AP65">
        <v>0.11544013313242119</v>
      </c>
      <c r="AQ65">
        <v>0.11544013313242119</v>
      </c>
      <c r="AR65">
        <v>0.11544013313242119</v>
      </c>
      <c r="AS65">
        <v>0.11544013313242119</v>
      </c>
      <c r="AT65">
        <v>0.11544013313242119</v>
      </c>
      <c r="AU65">
        <v>0.11544013313242119</v>
      </c>
      <c r="AV65">
        <v>0.11544013313242119</v>
      </c>
      <c r="AW65">
        <v>0.11544013313242119</v>
      </c>
      <c r="AX65">
        <v>0.11544013313242119</v>
      </c>
      <c r="AY65">
        <v>0.11544013313242119</v>
      </c>
      <c r="AZ65">
        <v>0.11544013313242119</v>
      </c>
      <c r="BA65">
        <v>0.11544013313242119</v>
      </c>
      <c r="BB65">
        <v>0.11544013313242119</v>
      </c>
      <c r="BC65">
        <v>0.11544013313242119</v>
      </c>
      <c r="BD65">
        <v>0.11544013313242119</v>
      </c>
      <c r="BE65">
        <v>0.10114025646800545</v>
      </c>
      <c r="BF65">
        <v>0.10114025646800545</v>
      </c>
      <c r="BG65">
        <v>9.8825476300678658E-2</v>
      </c>
      <c r="BH65">
        <v>9.8825476300678658E-2</v>
      </c>
      <c r="BI65">
        <v>9.6710405383092932E-2</v>
      </c>
      <c r="BJ65">
        <v>9.5358930783104617E-2</v>
      </c>
      <c r="BK65">
        <v>9.3902480991619242E-2</v>
      </c>
      <c r="BL65">
        <v>8.7519208488741895E-2</v>
      </c>
      <c r="BM65">
        <v>8.4729363909574862E-2</v>
      </c>
      <c r="BN65">
        <v>7.670275768603195E-2</v>
      </c>
      <c r="BO65">
        <v>6.0315116339354831E-2</v>
      </c>
      <c r="BP65">
        <v>3.4226504492051259E-2</v>
      </c>
      <c r="BQ65">
        <v>1.7715352106548839E-2</v>
      </c>
      <c r="BR65">
        <v>0</v>
      </c>
      <c r="BS65">
        <v>0</v>
      </c>
      <c r="BT65">
        <v>3.0638055335882569E-2</v>
      </c>
      <c r="BU65">
        <v>2.6129212676180041E-2</v>
      </c>
    </row>
    <row r="66" spans="1:73" x14ac:dyDescent="0.25">
      <c r="A66">
        <v>1453</v>
      </c>
      <c r="B66">
        <v>543.2497526345112</v>
      </c>
      <c r="C66">
        <v>2.3291519001328509E-3</v>
      </c>
      <c r="D66">
        <v>30</v>
      </c>
      <c r="E66">
        <v>696.5</v>
      </c>
      <c r="F66">
        <v>-756.5</v>
      </c>
      <c r="G66">
        <v>0</v>
      </c>
      <c r="H66">
        <v>0</v>
      </c>
      <c r="I66">
        <v>1.382537059311874E-2</v>
      </c>
      <c r="J66">
        <v>2.9243455847401331E-2</v>
      </c>
      <c r="K66">
        <v>6.1838088219032923E-2</v>
      </c>
      <c r="L66">
        <v>8.0510134700177233E-2</v>
      </c>
      <c r="M66">
        <v>8.8958828984146976E-2</v>
      </c>
      <c r="N66">
        <v>9.1896556148179431E-2</v>
      </c>
      <c r="O66">
        <v>9.3251911508551708E-2</v>
      </c>
      <c r="P66">
        <v>9.7688082683237462E-2</v>
      </c>
      <c r="Q66">
        <v>9.7688082683237462E-2</v>
      </c>
      <c r="R66">
        <v>9.7688082683237462E-2</v>
      </c>
      <c r="S66">
        <v>9.7688082683237462E-2</v>
      </c>
      <c r="T66">
        <v>9.9039557283225776E-2</v>
      </c>
      <c r="U66">
        <v>0.1011546282008115</v>
      </c>
      <c r="V66">
        <v>0.11776928503255403</v>
      </c>
      <c r="W66">
        <v>0.11776928503255403</v>
      </c>
      <c r="X66">
        <v>0.11776928503255403</v>
      </c>
      <c r="Y66">
        <v>0.11776928503255403</v>
      </c>
      <c r="Z66">
        <v>0.11776928503255403</v>
      </c>
      <c r="AA66">
        <v>0.11776928503255403</v>
      </c>
      <c r="AB66">
        <v>0.11776928503255403</v>
      </c>
      <c r="AC66">
        <v>0.11776928503255403</v>
      </c>
      <c r="AD66">
        <v>0.11776928503255403</v>
      </c>
      <c r="AE66">
        <v>0.11776928503255403</v>
      </c>
      <c r="AF66">
        <v>0.11776928503255403</v>
      </c>
      <c r="AG66">
        <v>0.11776928503255403</v>
      </c>
      <c r="AH66">
        <v>0.11776928503255403</v>
      </c>
      <c r="AI66">
        <v>0.11776928503255403</v>
      </c>
      <c r="AJ66">
        <v>0.11776928503255403</v>
      </c>
      <c r="AK66">
        <v>0.11776928503255403</v>
      </c>
      <c r="AL66">
        <v>0.11776928503255403</v>
      </c>
      <c r="AM66">
        <v>0.11776928503255403</v>
      </c>
      <c r="AN66">
        <v>0.11776928503255403</v>
      </c>
      <c r="AO66">
        <v>0.11776928503255403</v>
      </c>
      <c r="AP66">
        <v>0.11776928503255403</v>
      </c>
      <c r="AQ66">
        <v>0.11776928503255403</v>
      </c>
      <c r="AR66">
        <v>0.11776928503255403</v>
      </c>
      <c r="AS66">
        <v>0.11776928503255403</v>
      </c>
      <c r="AT66">
        <v>0.11776928503255403</v>
      </c>
      <c r="AU66">
        <v>0.11776928503255403</v>
      </c>
      <c r="AV66">
        <v>0.11776928503255403</v>
      </c>
      <c r="AW66">
        <v>0.11776928503255403</v>
      </c>
      <c r="AX66">
        <v>0.11776928503255403</v>
      </c>
      <c r="AY66">
        <v>0.11776928503255403</v>
      </c>
      <c r="AZ66">
        <v>0.11776928503255403</v>
      </c>
      <c r="BA66">
        <v>0.11776928503255403</v>
      </c>
      <c r="BB66">
        <v>0.11776928503255403</v>
      </c>
      <c r="BC66">
        <v>0.11776928503255403</v>
      </c>
      <c r="BD66">
        <v>0.11776928503255403</v>
      </c>
      <c r="BE66">
        <v>0.1034694083681383</v>
      </c>
      <c r="BF66">
        <v>0.1034694083681383</v>
      </c>
      <c r="BG66">
        <v>0.1011546282008115</v>
      </c>
      <c r="BH66">
        <v>0.1011546282008115</v>
      </c>
      <c r="BI66">
        <v>9.9039557283225776E-2</v>
      </c>
      <c r="BJ66">
        <v>9.7688082683237462E-2</v>
      </c>
      <c r="BK66">
        <v>9.6231632891752086E-2</v>
      </c>
      <c r="BL66">
        <v>8.984836038887474E-2</v>
      </c>
      <c r="BM66">
        <v>8.7058515809707707E-2</v>
      </c>
      <c r="BN66">
        <v>7.670275768603195E-2</v>
      </c>
      <c r="BO66">
        <v>6.0315116339354831E-2</v>
      </c>
      <c r="BP66">
        <v>3.4226504492051259E-2</v>
      </c>
      <c r="BQ66">
        <v>1.7715352106548839E-2</v>
      </c>
      <c r="BR66">
        <v>0</v>
      </c>
      <c r="BS66">
        <v>0</v>
      </c>
      <c r="BT66">
        <v>3.5697153709517135E-2</v>
      </c>
      <c r="BU66">
        <v>2.5173632960180437E-2</v>
      </c>
    </row>
    <row r="67" spans="1:73" x14ac:dyDescent="0.25">
      <c r="A67">
        <v>1441</v>
      </c>
      <c r="B67">
        <v>517.35875391348532</v>
      </c>
      <c r="C67">
        <v>2.2181457403049488E-3</v>
      </c>
      <c r="D67">
        <v>40</v>
      </c>
      <c r="E67">
        <v>680.5</v>
      </c>
      <c r="F67">
        <v>-760.5</v>
      </c>
      <c r="G67">
        <v>0</v>
      </c>
      <c r="H67">
        <v>0</v>
      </c>
      <c r="I67">
        <v>1.382537059311874E-2</v>
      </c>
      <c r="J67">
        <v>2.9243455847401331E-2</v>
      </c>
      <c r="K67">
        <v>6.4056233959337877E-2</v>
      </c>
      <c r="L67">
        <v>8.272828044048218E-2</v>
      </c>
      <c r="M67">
        <v>9.1176974724451923E-2</v>
      </c>
      <c r="N67">
        <v>9.4114701888484378E-2</v>
      </c>
      <c r="O67">
        <v>9.5470057248856655E-2</v>
      </c>
      <c r="P67">
        <v>9.9906228423542409E-2</v>
      </c>
      <c r="Q67">
        <v>9.9906228423542409E-2</v>
      </c>
      <c r="R67">
        <v>9.9906228423542409E-2</v>
      </c>
      <c r="S67">
        <v>9.9906228423542409E-2</v>
      </c>
      <c r="T67">
        <v>0.10125770302353072</v>
      </c>
      <c r="U67">
        <v>0.10337277394111645</v>
      </c>
      <c r="V67">
        <v>0.11998743077285898</v>
      </c>
      <c r="W67">
        <v>0.11998743077285898</v>
      </c>
      <c r="X67">
        <v>0.11998743077285898</v>
      </c>
      <c r="Y67">
        <v>0.11998743077285898</v>
      </c>
      <c r="Z67">
        <v>0.11998743077285898</v>
      </c>
      <c r="AA67">
        <v>0.11998743077285898</v>
      </c>
      <c r="AB67">
        <v>0.11998743077285898</v>
      </c>
      <c r="AC67">
        <v>0.11998743077285898</v>
      </c>
      <c r="AD67">
        <v>0.11998743077285898</v>
      </c>
      <c r="AE67">
        <v>0.11998743077285898</v>
      </c>
      <c r="AF67">
        <v>0.11998743077285898</v>
      </c>
      <c r="AG67">
        <v>0.11998743077285898</v>
      </c>
      <c r="AH67">
        <v>0.11998743077285898</v>
      </c>
      <c r="AI67">
        <v>0.11998743077285898</v>
      </c>
      <c r="AJ67">
        <v>0.11998743077285898</v>
      </c>
      <c r="AK67">
        <v>0.11998743077285898</v>
      </c>
      <c r="AL67">
        <v>0.11998743077285898</v>
      </c>
      <c r="AM67">
        <v>0.11998743077285898</v>
      </c>
      <c r="AN67">
        <v>0.11998743077285898</v>
      </c>
      <c r="AO67">
        <v>0.11998743077285898</v>
      </c>
      <c r="AP67">
        <v>0.11998743077285898</v>
      </c>
      <c r="AQ67">
        <v>0.11998743077285898</v>
      </c>
      <c r="AR67">
        <v>0.11998743077285898</v>
      </c>
      <c r="AS67">
        <v>0.11998743077285898</v>
      </c>
      <c r="AT67">
        <v>0.11998743077285898</v>
      </c>
      <c r="AU67">
        <v>0.11998743077285898</v>
      </c>
      <c r="AV67">
        <v>0.11998743077285898</v>
      </c>
      <c r="AW67">
        <v>0.11998743077285898</v>
      </c>
      <c r="AX67">
        <v>0.11998743077285898</v>
      </c>
      <c r="AY67">
        <v>0.11998743077285898</v>
      </c>
      <c r="AZ67">
        <v>0.11998743077285898</v>
      </c>
      <c r="BA67">
        <v>0.11998743077285898</v>
      </c>
      <c r="BB67">
        <v>0.11998743077285898</v>
      </c>
      <c r="BC67">
        <v>0.11998743077285898</v>
      </c>
      <c r="BD67">
        <v>0.11998743077285898</v>
      </c>
      <c r="BE67">
        <v>0.10568755410844324</v>
      </c>
      <c r="BF67">
        <v>0.10568755410844324</v>
      </c>
      <c r="BG67">
        <v>0.10337277394111645</v>
      </c>
      <c r="BH67">
        <v>0.10337277394111645</v>
      </c>
      <c r="BI67">
        <v>0.10125770302353072</v>
      </c>
      <c r="BJ67">
        <v>9.9906228423542409E-2</v>
      </c>
      <c r="BK67">
        <v>9.8449778632057033E-2</v>
      </c>
      <c r="BL67">
        <v>9.2066506129179687E-2</v>
      </c>
      <c r="BM67">
        <v>8.7058515809707707E-2</v>
      </c>
      <c r="BN67">
        <v>7.670275768603195E-2</v>
      </c>
      <c r="BO67">
        <v>6.0315116339354831E-2</v>
      </c>
      <c r="BP67">
        <v>3.4226504492051259E-2</v>
      </c>
      <c r="BQ67">
        <v>1.7715352106548839E-2</v>
      </c>
      <c r="BR67">
        <v>0</v>
      </c>
      <c r="BS67">
        <v>0</v>
      </c>
      <c r="BT67">
        <v>3.6961928302925787E-2</v>
      </c>
      <c r="BU67">
        <v>2.1495136016649305E-2</v>
      </c>
    </row>
    <row r="68" spans="1:73" x14ac:dyDescent="0.25">
      <c r="A68">
        <v>1453</v>
      </c>
      <c r="B68">
        <v>538.85661337215993</v>
      </c>
      <c r="C68">
        <v>2.3103165695858383E-3</v>
      </c>
      <c r="D68">
        <v>30</v>
      </c>
      <c r="E68">
        <v>696.5</v>
      </c>
      <c r="F68">
        <v>-756.5</v>
      </c>
      <c r="G68">
        <v>0</v>
      </c>
      <c r="H68">
        <v>0</v>
      </c>
      <c r="I68">
        <v>1.382537059311874E-2</v>
      </c>
      <c r="J68">
        <v>2.9243455847401331E-2</v>
      </c>
      <c r="K68">
        <v>6.6366550528923721E-2</v>
      </c>
      <c r="L68">
        <v>8.5038597010068023E-2</v>
      </c>
      <c r="M68">
        <v>9.3487291294037766E-2</v>
      </c>
      <c r="N68">
        <v>9.6425018458070222E-2</v>
      </c>
      <c r="O68">
        <v>9.7780373818442498E-2</v>
      </c>
      <c r="P68">
        <v>0.10221654499312825</v>
      </c>
      <c r="Q68">
        <v>0.10221654499312825</v>
      </c>
      <c r="R68">
        <v>0.10221654499312825</v>
      </c>
      <c r="S68">
        <v>0.10221654499312825</v>
      </c>
      <c r="T68">
        <v>0.10356801959311657</v>
      </c>
      <c r="U68">
        <v>0.10568309051070229</v>
      </c>
      <c r="V68">
        <v>0.12229774734244482</v>
      </c>
      <c r="W68">
        <v>0.12229774734244482</v>
      </c>
      <c r="X68">
        <v>0.12229774734244482</v>
      </c>
      <c r="Y68">
        <v>0.12229774734244482</v>
      </c>
      <c r="Z68">
        <v>0.12229774734244482</v>
      </c>
      <c r="AA68">
        <v>0.12229774734244482</v>
      </c>
      <c r="AB68">
        <v>0.12229774734244482</v>
      </c>
      <c r="AC68">
        <v>0.12229774734244482</v>
      </c>
      <c r="AD68">
        <v>0.12229774734244482</v>
      </c>
      <c r="AE68">
        <v>0.12229774734244482</v>
      </c>
      <c r="AF68">
        <v>0.12229774734244482</v>
      </c>
      <c r="AG68">
        <v>0.12229774734244482</v>
      </c>
      <c r="AH68">
        <v>0.12229774734244482</v>
      </c>
      <c r="AI68">
        <v>0.12229774734244482</v>
      </c>
      <c r="AJ68">
        <v>0.12229774734244482</v>
      </c>
      <c r="AK68">
        <v>0.12229774734244482</v>
      </c>
      <c r="AL68">
        <v>0.12229774734244482</v>
      </c>
      <c r="AM68">
        <v>0.12229774734244482</v>
      </c>
      <c r="AN68">
        <v>0.12229774734244482</v>
      </c>
      <c r="AO68">
        <v>0.12229774734244482</v>
      </c>
      <c r="AP68">
        <v>0.12229774734244482</v>
      </c>
      <c r="AQ68">
        <v>0.12229774734244482</v>
      </c>
      <c r="AR68">
        <v>0.12229774734244482</v>
      </c>
      <c r="AS68">
        <v>0.12229774734244482</v>
      </c>
      <c r="AT68">
        <v>0.12229774734244482</v>
      </c>
      <c r="AU68">
        <v>0.12229774734244482</v>
      </c>
      <c r="AV68">
        <v>0.12229774734244482</v>
      </c>
      <c r="AW68">
        <v>0.12229774734244482</v>
      </c>
      <c r="AX68">
        <v>0.12229774734244482</v>
      </c>
      <c r="AY68">
        <v>0.12229774734244482</v>
      </c>
      <c r="AZ68">
        <v>0.12229774734244482</v>
      </c>
      <c r="BA68">
        <v>0.12229774734244482</v>
      </c>
      <c r="BB68">
        <v>0.12229774734244482</v>
      </c>
      <c r="BC68">
        <v>0.12229774734244482</v>
      </c>
      <c r="BD68">
        <v>0.12229774734244482</v>
      </c>
      <c r="BE68">
        <v>0.10799787067802909</v>
      </c>
      <c r="BF68">
        <v>0.10799787067802909</v>
      </c>
      <c r="BG68">
        <v>0.10568309051070229</v>
      </c>
      <c r="BH68">
        <v>0.10568309051070229</v>
      </c>
      <c r="BI68">
        <v>0.10356801959311657</v>
      </c>
      <c r="BJ68">
        <v>0.10221654499312825</v>
      </c>
      <c r="BK68">
        <v>0.10076009520164288</v>
      </c>
      <c r="BL68">
        <v>9.4376822698765531E-2</v>
      </c>
      <c r="BM68">
        <v>8.936883237929355E-2</v>
      </c>
      <c r="BN68">
        <v>7.670275768603195E-2</v>
      </c>
      <c r="BO68">
        <v>6.0315116339354831E-2</v>
      </c>
      <c r="BP68">
        <v>3.4226504492051259E-2</v>
      </c>
      <c r="BQ68">
        <v>1.7715352106548839E-2</v>
      </c>
      <c r="BR68">
        <v>0</v>
      </c>
      <c r="BS68">
        <v>0</v>
      </c>
      <c r="BT68">
        <v>3.5697153709517135E-2</v>
      </c>
      <c r="BU68">
        <v>2.5173632960180437E-2</v>
      </c>
    </row>
    <row r="69" spans="1:73" x14ac:dyDescent="0.25">
      <c r="A69">
        <v>1441</v>
      </c>
      <c r="B69">
        <v>508.94426181542093</v>
      </c>
      <c r="C69">
        <v>2.1820690920159895E-3</v>
      </c>
      <c r="D69">
        <v>20</v>
      </c>
      <c r="E69">
        <v>700.5</v>
      </c>
      <c r="F69">
        <v>-740.5</v>
      </c>
      <c r="G69">
        <v>0</v>
      </c>
      <c r="H69">
        <v>0</v>
      </c>
      <c r="I69">
        <v>1.382537059311874E-2</v>
      </c>
      <c r="J69">
        <v>2.9243455847401331E-2</v>
      </c>
      <c r="K69">
        <v>6.6366550528923721E-2</v>
      </c>
      <c r="L69">
        <v>8.722066610208401E-2</v>
      </c>
      <c r="M69">
        <v>9.5669360386053753E-2</v>
      </c>
      <c r="N69">
        <v>9.8607087550086209E-2</v>
      </c>
      <c r="O69">
        <v>9.9962442910458485E-2</v>
      </c>
      <c r="P69">
        <v>0.10439861408514424</v>
      </c>
      <c r="Q69">
        <v>0.10439861408514424</v>
      </c>
      <c r="R69">
        <v>0.10439861408514424</v>
      </c>
      <c r="S69">
        <v>0.10439861408514424</v>
      </c>
      <c r="T69">
        <v>0.10575008868513255</v>
      </c>
      <c r="U69">
        <v>0.10786515960271828</v>
      </c>
      <c r="V69">
        <v>0.12447981643446081</v>
      </c>
      <c r="W69">
        <v>0.12447981643446081</v>
      </c>
      <c r="X69">
        <v>0.12447981643446081</v>
      </c>
      <c r="Y69">
        <v>0.12447981643446081</v>
      </c>
      <c r="Z69">
        <v>0.12447981643446081</v>
      </c>
      <c r="AA69">
        <v>0.12447981643446081</v>
      </c>
      <c r="AB69">
        <v>0.12447981643446081</v>
      </c>
      <c r="AC69">
        <v>0.12447981643446081</v>
      </c>
      <c r="AD69">
        <v>0.12447981643446081</v>
      </c>
      <c r="AE69">
        <v>0.12447981643446081</v>
      </c>
      <c r="AF69">
        <v>0.12447981643446081</v>
      </c>
      <c r="AG69">
        <v>0.12447981643446081</v>
      </c>
      <c r="AH69">
        <v>0.12447981643446081</v>
      </c>
      <c r="AI69">
        <v>0.12447981643446081</v>
      </c>
      <c r="AJ69">
        <v>0.12447981643446081</v>
      </c>
      <c r="AK69">
        <v>0.12447981643446081</v>
      </c>
      <c r="AL69">
        <v>0.12447981643446081</v>
      </c>
      <c r="AM69">
        <v>0.12447981643446081</v>
      </c>
      <c r="AN69">
        <v>0.12447981643446081</v>
      </c>
      <c r="AO69">
        <v>0.12447981643446081</v>
      </c>
      <c r="AP69">
        <v>0.12447981643446081</v>
      </c>
      <c r="AQ69">
        <v>0.12447981643446081</v>
      </c>
      <c r="AR69">
        <v>0.12447981643446081</v>
      </c>
      <c r="AS69">
        <v>0.12447981643446081</v>
      </c>
      <c r="AT69">
        <v>0.12447981643446081</v>
      </c>
      <c r="AU69">
        <v>0.12447981643446081</v>
      </c>
      <c r="AV69">
        <v>0.12447981643446081</v>
      </c>
      <c r="AW69">
        <v>0.12447981643446081</v>
      </c>
      <c r="AX69">
        <v>0.12447981643446081</v>
      </c>
      <c r="AY69">
        <v>0.12447981643446081</v>
      </c>
      <c r="AZ69">
        <v>0.12447981643446081</v>
      </c>
      <c r="BA69">
        <v>0.12447981643446081</v>
      </c>
      <c r="BB69">
        <v>0.12447981643446081</v>
      </c>
      <c r="BC69">
        <v>0.12447981643446081</v>
      </c>
      <c r="BD69">
        <v>0.12447981643446081</v>
      </c>
      <c r="BE69">
        <v>0.11017993977004507</v>
      </c>
      <c r="BF69">
        <v>0.11017993977004507</v>
      </c>
      <c r="BG69">
        <v>0.10786515960271828</v>
      </c>
      <c r="BH69">
        <v>0.10786515960271828</v>
      </c>
      <c r="BI69">
        <v>0.10575008868513255</v>
      </c>
      <c r="BJ69">
        <v>0.10439861408514424</v>
      </c>
      <c r="BK69">
        <v>0.10294216429365886</v>
      </c>
      <c r="BL69">
        <v>9.6558891790781518E-2</v>
      </c>
      <c r="BM69">
        <v>9.1550901471309537E-2</v>
      </c>
      <c r="BN69">
        <v>7.670275768603195E-2</v>
      </c>
      <c r="BO69">
        <v>6.0315116339354831E-2</v>
      </c>
      <c r="BP69">
        <v>3.4226504492051259E-2</v>
      </c>
      <c r="BQ69">
        <v>1.7715352106548839E-2</v>
      </c>
      <c r="BR69">
        <v>0</v>
      </c>
      <c r="BS69">
        <v>0</v>
      </c>
      <c r="BT69">
        <v>3.0638055335882569E-2</v>
      </c>
      <c r="BU69">
        <v>2.6129212676180041E-2</v>
      </c>
    </row>
    <row r="70" spans="1:73" x14ac:dyDescent="0.25">
      <c r="A70">
        <v>1441</v>
      </c>
      <c r="B70">
        <v>548.45393297777287</v>
      </c>
      <c r="C70">
        <v>2.3514645224145159E-3</v>
      </c>
      <c r="D70">
        <v>10</v>
      </c>
      <c r="E70">
        <v>710.5</v>
      </c>
      <c r="F70">
        <v>-730.5</v>
      </c>
      <c r="G70">
        <v>0</v>
      </c>
      <c r="H70">
        <v>0</v>
      </c>
      <c r="I70">
        <v>1.382537059311874E-2</v>
      </c>
      <c r="J70">
        <v>2.9243455847401331E-2</v>
      </c>
      <c r="K70">
        <v>6.6366550528923721E-2</v>
      </c>
      <c r="L70">
        <v>8.9572130624498522E-2</v>
      </c>
      <c r="M70">
        <v>9.8020824908468265E-2</v>
      </c>
      <c r="N70">
        <v>0.10095855207250072</v>
      </c>
      <c r="O70">
        <v>0.102313907432873</v>
      </c>
      <c r="P70">
        <v>0.10675007860755875</v>
      </c>
      <c r="Q70">
        <v>0.10675007860755875</v>
      </c>
      <c r="R70">
        <v>0.10675007860755875</v>
      </c>
      <c r="S70">
        <v>0.10675007860755875</v>
      </c>
      <c r="T70">
        <v>0.10810155320754707</v>
      </c>
      <c r="U70">
        <v>0.11021662412513279</v>
      </c>
      <c r="V70">
        <v>0.12683128095687532</v>
      </c>
      <c r="W70">
        <v>0.12683128095687532</v>
      </c>
      <c r="X70">
        <v>0.12683128095687532</v>
      </c>
      <c r="Y70">
        <v>0.12683128095687532</v>
      </c>
      <c r="Z70">
        <v>0.12683128095687532</v>
      </c>
      <c r="AA70">
        <v>0.12683128095687532</v>
      </c>
      <c r="AB70">
        <v>0.12683128095687532</v>
      </c>
      <c r="AC70">
        <v>0.12683128095687532</v>
      </c>
      <c r="AD70">
        <v>0.12683128095687532</v>
      </c>
      <c r="AE70">
        <v>0.12683128095687532</v>
      </c>
      <c r="AF70">
        <v>0.12683128095687532</v>
      </c>
      <c r="AG70">
        <v>0.12683128095687532</v>
      </c>
      <c r="AH70">
        <v>0.12683128095687532</v>
      </c>
      <c r="AI70">
        <v>0.12683128095687532</v>
      </c>
      <c r="AJ70">
        <v>0.12683128095687532</v>
      </c>
      <c r="AK70">
        <v>0.12683128095687532</v>
      </c>
      <c r="AL70">
        <v>0.12683128095687532</v>
      </c>
      <c r="AM70">
        <v>0.12683128095687532</v>
      </c>
      <c r="AN70">
        <v>0.12683128095687532</v>
      </c>
      <c r="AO70">
        <v>0.12683128095687532</v>
      </c>
      <c r="AP70">
        <v>0.12683128095687532</v>
      </c>
      <c r="AQ70">
        <v>0.12683128095687532</v>
      </c>
      <c r="AR70">
        <v>0.12683128095687532</v>
      </c>
      <c r="AS70">
        <v>0.12683128095687532</v>
      </c>
      <c r="AT70">
        <v>0.12683128095687532</v>
      </c>
      <c r="AU70">
        <v>0.12683128095687532</v>
      </c>
      <c r="AV70">
        <v>0.12683128095687532</v>
      </c>
      <c r="AW70">
        <v>0.12683128095687532</v>
      </c>
      <c r="AX70">
        <v>0.12683128095687532</v>
      </c>
      <c r="AY70">
        <v>0.12683128095687532</v>
      </c>
      <c r="AZ70">
        <v>0.12683128095687532</v>
      </c>
      <c r="BA70">
        <v>0.12683128095687532</v>
      </c>
      <c r="BB70">
        <v>0.12683128095687532</v>
      </c>
      <c r="BC70">
        <v>0.12683128095687532</v>
      </c>
      <c r="BD70">
        <v>0.12683128095687532</v>
      </c>
      <c r="BE70">
        <v>0.11253140429245959</v>
      </c>
      <c r="BF70">
        <v>0.11253140429245959</v>
      </c>
      <c r="BG70">
        <v>0.11021662412513279</v>
      </c>
      <c r="BH70">
        <v>0.11021662412513279</v>
      </c>
      <c r="BI70">
        <v>0.10810155320754707</v>
      </c>
      <c r="BJ70">
        <v>0.10675007860755875</v>
      </c>
      <c r="BK70">
        <v>0.10529362881607338</v>
      </c>
      <c r="BL70">
        <v>9.8910356313196029E-2</v>
      </c>
      <c r="BM70">
        <v>9.3902365993724049E-2</v>
      </c>
      <c r="BN70">
        <v>7.670275768603195E-2</v>
      </c>
      <c r="BO70">
        <v>6.0315116339354831E-2</v>
      </c>
      <c r="BP70">
        <v>3.4226504492051259E-2</v>
      </c>
      <c r="BQ70">
        <v>1.7715352106548839E-2</v>
      </c>
      <c r="BR70">
        <v>0</v>
      </c>
      <c r="BS70">
        <v>0</v>
      </c>
      <c r="BT70">
        <v>2.8346488659476782E-2</v>
      </c>
      <c r="BU70">
        <v>2.838948661219276E-2</v>
      </c>
    </row>
    <row r="71" spans="1:73" x14ac:dyDescent="0.25">
      <c r="A71">
        <v>1441</v>
      </c>
      <c r="B71">
        <v>530.07430995191976</v>
      </c>
      <c r="C71">
        <v>2.2726629515223292E-3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1.382537059311874E-2</v>
      </c>
      <c r="J71">
        <v>2.9243455847401331E-2</v>
      </c>
      <c r="K71">
        <v>6.6366550528923721E-2</v>
      </c>
      <c r="L71">
        <v>8.9572130624498522E-2</v>
      </c>
      <c r="M71">
        <v>0.10029348785999059</v>
      </c>
      <c r="N71">
        <v>0.10323121502402305</v>
      </c>
      <c r="O71">
        <v>0.10458657038439532</v>
      </c>
      <c r="P71">
        <v>0.10902274155908108</v>
      </c>
      <c r="Q71">
        <v>0.10902274155908108</v>
      </c>
      <c r="R71">
        <v>0.10902274155908108</v>
      </c>
      <c r="S71">
        <v>0.10902274155908108</v>
      </c>
      <c r="T71">
        <v>0.11037421615906939</v>
      </c>
      <c r="U71">
        <v>0.11248928707665512</v>
      </c>
      <c r="V71">
        <v>0.12910394390839766</v>
      </c>
      <c r="W71">
        <v>0.12910394390839766</v>
      </c>
      <c r="X71">
        <v>0.12910394390839766</v>
      </c>
      <c r="Y71">
        <v>0.12910394390839766</v>
      </c>
      <c r="Z71">
        <v>0.12910394390839766</v>
      </c>
      <c r="AA71">
        <v>0.12910394390839766</v>
      </c>
      <c r="AB71">
        <v>0.12910394390839766</v>
      </c>
      <c r="AC71">
        <v>0.12910394390839766</v>
      </c>
      <c r="AD71">
        <v>0.12910394390839766</v>
      </c>
      <c r="AE71">
        <v>0.12910394390839766</v>
      </c>
      <c r="AF71">
        <v>0.12910394390839766</v>
      </c>
      <c r="AG71">
        <v>0.12910394390839766</v>
      </c>
      <c r="AH71">
        <v>0.12910394390839766</v>
      </c>
      <c r="AI71">
        <v>0.12910394390839766</v>
      </c>
      <c r="AJ71">
        <v>0.12910394390839766</v>
      </c>
      <c r="AK71">
        <v>0.12910394390839766</v>
      </c>
      <c r="AL71">
        <v>0.12910394390839766</v>
      </c>
      <c r="AM71">
        <v>0.12910394390839766</v>
      </c>
      <c r="AN71">
        <v>0.12910394390839766</v>
      </c>
      <c r="AO71">
        <v>0.12910394390839766</v>
      </c>
      <c r="AP71">
        <v>0.12910394390839766</v>
      </c>
      <c r="AQ71">
        <v>0.12910394390839766</v>
      </c>
      <c r="AR71">
        <v>0.12910394390839766</v>
      </c>
      <c r="AS71">
        <v>0.12910394390839766</v>
      </c>
      <c r="AT71">
        <v>0.12910394390839766</v>
      </c>
      <c r="AU71">
        <v>0.12910394390839766</v>
      </c>
      <c r="AV71">
        <v>0.12910394390839766</v>
      </c>
      <c r="AW71">
        <v>0.12910394390839766</v>
      </c>
      <c r="AX71">
        <v>0.12910394390839766</v>
      </c>
      <c r="AY71">
        <v>0.12910394390839766</v>
      </c>
      <c r="AZ71">
        <v>0.12910394390839766</v>
      </c>
      <c r="BA71">
        <v>0.12910394390839766</v>
      </c>
      <c r="BB71">
        <v>0.12910394390839766</v>
      </c>
      <c r="BC71">
        <v>0.12910394390839766</v>
      </c>
      <c r="BD71">
        <v>0.12910394390839766</v>
      </c>
      <c r="BE71">
        <v>0.11480406724398191</v>
      </c>
      <c r="BF71">
        <v>0.11480406724398191</v>
      </c>
      <c r="BG71">
        <v>0.11248928707665512</v>
      </c>
      <c r="BH71">
        <v>0.11248928707665512</v>
      </c>
      <c r="BI71">
        <v>0.11037421615906939</v>
      </c>
      <c r="BJ71">
        <v>0.10902274155908108</v>
      </c>
      <c r="BK71">
        <v>0.1075662917675957</v>
      </c>
      <c r="BL71">
        <v>0.10118301926471836</v>
      </c>
      <c r="BM71">
        <v>9.6175028945246377E-2</v>
      </c>
      <c r="BN71">
        <v>7.670275768603195E-2</v>
      </c>
      <c r="BO71">
        <v>6.0315116339354831E-2</v>
      </c>
      <c r="BP71">
        <v>3.4226504492051259E-2</v>
      </c>
      <c r="BQ71">
        <v>1.7715352106548839E-2</v>
      </c>
      <c r="BR71">
        <v>0</v>
      </c>
      <c r="BS71">
        <v>0</v>
      </c>
      <c r="BT71">
        <v>2.7247039870542486E-2</v>
      </c>
      <c r="BU71">
        <v>3.0263734486246655E-2</v>
      </c>
    </row>
    <row r="72" spans="1:73" x14ac:dyDescent="0.25">
      <c r="A72">
        <v>1441</v>
      </c>
      <c r="B72">
        <v>494.95545935059442</v>
      </c>
      <c r="C72">
        <v>2.1220929103729683E-3</v>
      </c>
      <c r="D72">
        <v>-10</v>
      </c>
      <c r="E72">
        <v>730.5</v>
      </c>
      <c r="F72">
        <v>-710.5</v>
      </c>
      <c r="G72">
        <v>0</v>
      </c>
      <c r="H72">
        <v>0</v>
      </c>
      <c r="I72">
        <v>1.382537059311874E-2</v>
      </c>
      <c r="J72">
        <v>2.9243455847401331E-2</v>
      </c>
      <c r="K72">
        <v>6.6366550528923721E-2</v>
      </c>
      <c r="L72">
        <v>8.9572130624498522E-2</v>
      </c>
      <c r="M72">
        <v>0.10241558077036356</v>
      </c>
      <c r="N72">
        <v>0.10535330793439601</v>
      </c>
      <c r="O72">
        <v>0.10670866329476829</v>
      </c>
      <c r="P72">
        <v>0.11114483446945404</v>
      </c>
      <c r="Q72">
        <v>0.11114483446945404</v>
      </c>
      <c r="R72">
        <v>0.11114483446945404</v>
      </c>
      <c r="S72">
        <v>0.11114483446945404</v>
      </c>
      <c r="T72">
        <v>0.11249630906944236</v>
      </c>
      <c r="U72">
        <v>0.11461137998702808</v>
      </c>
      <c r="V72">
        <v>0.13122603681877062</v>
      </c>
      <c r="W72">
        <v>0.13122603681877062</v>
      </c>
      <c r="X72">
        <v>0.13122603681877062</v>
      </c>
      <c r="Y72">
        <v>0.13122603681877062</v>
      </c>
      <c r="Z72">
        <v>0.13122603681877062</v>
      </c>
      <c r="AA72">
        <v>0.13122603681877062</v>
      </c>
      <c r="AB72">
        <v>0.13122603681877062</v>
      </c>
      <c r="AC72">
        <v>0.13122603681877062</v>
      </c>
      <c r="AD72">
        <v>0.13122603681877062</v>
      </c>
      <c r="AE72">
        <v>0.13122603681877062</v>
      </c>
      <c r="AF72">
        <v>0.13122603681877062</v>
      </c>
      <c r="AG72">
        <v>0.13122603681877062</v>
      </c>
      <c r="AH72">
        <v>0.13122603681877062</v>
      </c>
      <c r="AI72">
        <v>0.13122603681877062</v>
      </c>
      <c r="AJ72">
        <v>0.13122603681877062</v>
      </c>
      <c r="AK72">
        <v>0.13122603681877062</v>
      </c>
      <c r="AL72">
        <v>0.13122603681877062</v>
      </c>
      <c r="AM72">
        <v>0.13122603681877062</v>
      </c>
      <c r="AN72">
        <v>0.13122603681877062</v>
      </c>
      <c r="AO72">
        <v>0.13122603681877062</v>
      </c>
      <c r="AP72">
        <v>0.13122603681877062</v>
      </c>
      <c r="AQ72">
        <v>0.13122603681877062</v>
      </c>
      <c r="AR72">
        <v>0.13122603681877062</v>
      </c>
      <c r="AS72">
        <v>0.13122603681877062</v>
      </c>
      <c r="AT72">
        <v>0.13122603681877062</v>
      </c>
      <c r="AU72">
        <v>0.13122603681877062</v>
      </c>
      <c r="AV72">
        <v>0.13122603681877062</v>
      </c>
      <c r="AW72">
        <v>0.13122603681877062</v>
      </c>
      <c r="AX72">
        <v>0.13122603681877062</v>
      </c>
      <c r="AY72">
        <v>0.13122603681877062</v>
      </c>
      <c r="AZ72">
        <v>0.13122603681877062</v>
      </c>
      <c r="BA72">
        <v>0.13122603681877062</v>
      </c>
      <c r="BB72">
        <v>0.13122603681877062</v>
      </c>
      <c r="BC72">
        <v>0.13122603681877062</v>
      </c>
      <c r="BD72">
        <v>0.13122603681877062</v>
      </c>
      <c r="BE72">
        <v>0.11692616015435488</v>
      </c>
      <c r="BF72">
        <v>0.11692616015435488</v>
      </c>
      <c r="BG72">
        <v>0.11461137998702808</v>
      </c>
      <c r="BH72">
        <v>0.11461137998702808</v>
      </c>
      <c r="BI72">
        <v>0.11249630906944236</v>
      </c>
      <c r="BJ72">
        <v>0.11114483446945404</v>
      </c>
      <c r="BK72">
        <v>0.10968838467796867</v>
      </c>
      <c r="BL72">
        <v>0.10330511217509132</v>
      </c>
      <c r="BM72">
        <v>9.829712185561934E-2</v>
      </c>
      <c r="BN72">
        <v>7.8824850596404913E-2</v>
      </c>
      <c r="BO72">
        <v>6.0315116339354831E-2</v>
      </c>
      <c r="BP72">
        <v>3.4226504492051259E-2</v>
      </c>
      <c r="BQ72">
        <v>1.7715352106548839E-2</v>
      </c>
      <c r="BR72">
        <v>0</v>
      </c>
      <c r="BS72">
        <v>0</v>
      </c>
      <c r="BT72">
        <v>2.614759108160819E-2</v>
      </c>
      <c r="BU72">
        <v>3.2137982360300549E-2</v>
      </c>
    </row>
    <row r="73" spans="1:73" x14ac:dyDescent="0.25">
      <c r="A73">
        <v>1453</v>
      </c>
      <c r="B73">
        <v>511.91682708753075</v>
      </c>
      <c r="C73">
        <v>2.1948137937268094E-3</v>
      </c>
      <c r="D73">
        <v>-20</v>
      </c>
      <c r="E73">
        <v>746.5</v>
      </c>
      <c r="F73">
        <v>-706.5</v>
      </c>
      <c r="G73">
        <v>0</v>
      </c>
      <c r="H73">
        <v>0</v>
      </c>
      <c r="I73">
        <v>1.382537059311874E-2</v>
      </c>
      <c r="J73">
        <v>2.9243455847401331E-2</v>
      </c>
      <c r="K73">
        <v>6.6366550528923721E-2</v>
      </c>
      <c r="L73">
        <v>8.9572130624498522E-2</v>
      </c>
      <c r="M73">
        <v>0.10461039456409037</v>
      </c>
      <c r="N73">
        <v>0.10754812172812282</v>
      </c>
      <c r="O73">
        <v>0.1089034770884951</v>
      </c>
      <c r="P73">
        <v>0.11333964826318085</v>
      </c>
      <c r="Q73">
        <v>0.11333964826318085</v>
      </c>
      <c r="R73">
        <v>0.11333964826318085</v>
      </c>
      <c r="S73">
        <v>0.11333964826318085</v>
      </c>
      <c r="T73">
        <v>0.11469112286316917</v>
      </c>
      <c r="U73">
        <v>0.11680619378075489</v>
      </c>
      <c r="V73">
        <v>0.13342085061249742</v>
      </c>
      <c r="W73">
        <v>0.13342085061249742</v>
      </c>
      <c r="X73">
        <v>0.13342085061249742</v>
      </c>
      <c r="Y73">
        <v>0.13342085061249742</v>
      </c>
      <c r="Z73">
        <v>0.13342085061249742</v>
      </c>
      <c r="AA73">
        <v>0.13342085061249742</v>
      </c>
      <c r="AB73">
        <v>0.13342085061249742</v>
      </c>
      <c r="AC73">
        <v>0.13342085061249742</v>
      </c>
      <c r="AD73">
        <v>0.13342085061249742</v>
      </c>
      <c r="AE73">
        <v>0.13342085061249742</v>
      </c>
      <c r="AF73">
        <v>0.13342085061249742</v>
      </c>
      <c r="AG73">
        <v>0.13342085061249742</v>
      </c>
      <c r="AH73">
        <v>0.13342085061249742</v>
      </c>
      <c r="AI73">
        <v>0.13342085061249742</v>
      </c>
      <c r="AJ73">
        <v>0.13342085061249742</v>
      </c>
      <c r="AK73">
        <v>0.13342085061249742</v>
      </c>
      <c r="AL73">
        <v>0.13342085061249742</v>
      </c>
      <c r="AM73">
        <v>0.13342085061249742</v>
      </c>
      <c r="AN73">
        <v>0.13342085061249742</v>
      </c>
      <c r="AO73">
        <v>0.13342085061249742</v>
      </c>
      <c r="AP73">
        <v>0.13342085061249742</v>
      </c>
      <c r="AQ73">
        <v>0.13342085061249742</v>
      </c>
      <c r="AR73">
        <v>0.13342085061249742</v>
      </c>
      <c r="AS73">
        <v>0.13342085061249742</v>
      </c>
      <c r="AT73">
        <v>0.13342085061249742</v>
      </c>
      <c r="AU73">
        <v>0.13342085061249742</v>
      </c>
      <c r="AV73">
        <v>0.13342085061249742</v>
      </c>
      <c r="AW73">
        <v>0.13342085061249742</v>
      </c>
      <c r="AX73">
        <v>0.13342085061249742</v>
      </c>
      <c r="AY73">
        <v>0.13342085061249742</v>
      </c>
      <c r="AZ73">
        <v>0.13342085061249742</v>
      </c>
      <c r="BA73">
        <v>0.13342085061249742</v>
      </c>
      <c r="BB73">
        <v>0.13342085061249742</v>
      </c>
      <c r="BC73">
        <v>0.13342085061249742</v>
      </c>
      <c r="BD73">
        <v>0.13342085061249742</v>
      </c>
      <c r="BE73">
        <v>0.11912097394808169</v>
      </c>
      <c r="BF73">
        <v>0.11912097394808169</v>
      </c>
      <c r="BG73">
        <v>0.11680619378075489</v>
      </c>
      <c r="BH73">
        <v>0.11680619378075489</v>
      </c>
      <c r="BI73">
        <v>0.11469112286316917</v>
      </c>
      <c r="BJ73">
        <v>0.11333964826318085</v>
      </c>
      <c r="BK73">
        <v>0.11188319847169548</v>
      </c>
      <c r="BL73">
        <v>0.10549992596881813</v>
      </c>
      <c r="BM73">
        <v>0.10049193564934615</v>
      </c>
      <c r="BN73">
        <v>8.1019664390131724E-2</v>
      </c>
      <c r="BO73">
        <v>6.0315116339354831E-2</v>
      </c>
      <c r="BP73">
        <v>3.4226504492051259E-2</v>
      </c>
      <c r="BQ73">
        <v>1.7715352106548839E-2</v>
      </c>
      <c r="BR73">
        <v>0</v>
      </c>
      <c r="BS73">
        <v>0</v>
      </c>
      <c r="BT73">
        <v>2.5796642318485441E-2</v>
      </c>
      <c r="BU73">
        <v>4.1513621379077367E-2</v>
      </c>
    </row>
    <row r="74" spans="1:73" x14ac:dyDescent="0.25">
      <c r="A74">
        <v>1453</v>
      </c>
      <c r="B74">
        <v>530.39318784785428</v>
      </c>
      <c r="C74">
        <v>2.2740301220615235E-3</v>
      </c>
      <c r="D74">
        <v>-30</v>
      </c>
      <c r="E74">
        <v>756.5</v>
      </c>
      <c r="F74">
        <v>-696.5</v>
      </c>
      <c r="G74">
        <v>0</v>
      </c>
      <c r="H74">
        <v>0</v>
      </c>
      <c r="I74">
        <v>1.382537059311874E-2</v>
      </c>
      <c r="J74">
        <v>2.9243455847401331E-2</v>
      </c>
      <c r="K74">
        <v>6.6366550528923721E-2</v>
      </c>
      <c r="L74">
        <v>8.9572130624498522E-2</v>
      </c>
      <c r="M74">
        <v>0.10688442468615189</v>
      </c>
      <c r="N74">
        <v>0.10982215185018435</v>
      </c>
      <c r="O74">
        <v>0.11117750721055662</v>
      </c>
      <c r="P74">
        <v>0.11561367838524238</v>
      </c>
      <c r="Q74">
        <v>0.11561367838524238</v>
      </c>
      <c r="R74">
        <v>0.11561367838524238</v>
      </c>
      <c r="S74">
        <v>0.11561367838524238</v>
      </c>
      <c r="T74">
        <v>0.11696515298523069</v>
      </c>
      <c r="U74">
        <v>0.11908022390281642</v>
      </c>
      <c r="V74">
        <v>0.13569488073455893</v>
      </c>
      <c r="W74">
        <v>0.13569488073455893</v>
      </c>
      <c r="X74">
        <v>0.13569488073455893</v>
      </c>
      <c r="Y74">
        <v>0.13569488073455893</v>
      </c>
      <c r="Z74">
        <v>0.13569488073455893</v>
      </c>
      <c r="AA74">
        <v>0.13569488073455893</v>
      </c>
      <c r="AB74">
        <v>0.13569488073455893</v>
      </c>
      <c r="AC74">
        <v>0.13569488073455893</v>
      </c>
      <c r="AD74">
        <v>0.13569488073455893</v>
      </c>
      <c r="AE74">
        <v>0.13569488073455893</v>
      </c>
      <c r="AF74">
        <v>0.13569488073455893</v>
      </c>
      <c r="AG74">
        <v>0.13569488073455893</v>
      </c>
      <c r="AH74">
        <v>0.13569488073455893</v>
      </c>
      <c r="AI74">
        <v>0.13569488073455893</v>
      </c>
      <c r="AJ74">
        <v>0.13569488073455893</v>
      </c>
      <c r="AK74">
        <v>0.13569488073455893</v>
      </c>
      <c r="AL74">
        <v>0.13569488073455893</v>
      </c>
      <c r="AM74">
        <v>0.13569488073455893</v>
      </c>
      <c r="AN74">
        <v>0.13569488073455893</v>
      </c>
      <c r="AO74">
        <v>0.13569488073455893</v>
      </c>
      <c r="AP74">
        <v>0.13569488073455893</v>
      </c>
      <c r="AQ74">
        <v>0.13569488073455893</v>
      </c>
      <c r="AR74">
        <v>0.13569488073455893</v>
      </c>
      <c r="AS74">
        <v>0.13569488073455893</v>
      </c>
      <c r="AT74">
        <v>0.13569488073455893</v>
      </c>
      <c r="AU74">
        <v>0.13569488073455893</v>
      </c>
      <c r="AV74">
        <v>0.13569488073455893</v>
      </c>
      <c r="AW74">
        <v>0.13569488073455893</v>
      </c>
      <c r="AX74">
        <v>0.13569488073455893</v>
      </c>
      <c r="AY74">
        <v>0.13569488073455893</v>
      </c>
      <c r="AZ74">
        <v>0.13569488073455893</v>
      </c>
      <c r="BA74">
        <v>0.13569488073455893</v>
      </c>
      <c r="BB74">
        <v>0.13569488073455893</v>
      </c>
      <c r="BC74">
        <v>0.13569488073455893</v>
      </c>
      <c r="BD74">
        <v>0.13569488073455893</v>
      </c>
      <c r="BE74">
        <v>0.12139500407014321</v>
      </c>
      <c r="BF74">
        <v>0.12139500407014321</v>
      </c>
      <c r="BG74">
        <v>0.11908022390281642</v>
      </c>
      <c r="BH74">
        <v>0.11908022390281642</v>
      </c>
      <c r="BI74">
        <v>0.11696515298523069</v>
      </c>
      <c r="BJ74">
        <v>0.11561367838524238</v>
      </c>
      <c r="BK74">
        <v>0.114157228593757</v>
      </c>
      <c r="BL74">
        <v>0.10777395609087966</v>
      </c>
      <c r="BM74">
        <v>0.10276596577140767</v>
      </c>
      <c r="BN74">
        <v>8.3293694512193248E-2</v>
      </c>
      <c r="BO74">
        <v>6.2589146461416348E-2</v>
      </c>
      <c r="BP74">
        <v>3.4226504492051259E-2</v>
      </c>
      <c r="BQ74">
        <v>1.7715352106548839E-2</v>
      </c>
      <c r="BR74">
        <v>0</v>
      </c>
      <c r="BS74">
        <v>0</v>
      </c>
      <c r="BT74">
        <v>2.5289398545891004E-2</v>
      </c>
      <c r="BU74">
        <v>4.8801148047945025E-2</v>
      </c>
    </row>
    <row r="75" spans="1:73" x14ac:dyDescent="0.25">
      <c r="A75">
        <v>1436</v>
      </c>
      <c r="B75">
        <v>526.96026028762515</v>
      </c>
      <c r="C75">
        <v>2.2593116436615789E-3</v>
      </c>
      <c r="D75">
        <v>-40</v>
      </c>
      <c r="E75">
        <v>758</v>
      </c>
      <c r="F75">
        <v>-678</v>
      </c>
      <c r="G75">
        <v>0</v>
      </c>
      <c r="H75">
        <v>0</v>
      </c>
      <c r="I75">
        <v>1.382537059311874E-2</v>
      </c>
      <c r="J75">
        <v>2.9243455847401331E-2</v>
      </c>
      <c r="K75">
        <v>6.6366550528923721E-2</v>
      </c>
      <c r="L75">
        <v>8.9572130624498522E-2</v>
      </c>
      <c r="M75">
        <v>0.10688442468615189</v>
      </c>
      <c r="N75">
        <v>0.11208146349384593</v>
      </c>
      <c r="O75">
        <v>0.1134368188542182</v>
      </c>
      <c r="P75">
        <v>0.11787299002890396</v>
      </c>
      <c r="Q75">
        <v>0.11787299002890396</v>
      </c>
      <c r="R75">
        <v>0.11787299002890396</v>
      </c>
      <c r="S75">
        <v>0.11787299002890396</v>
      </c>
      <c r="T75">
        <v>0.11922446462889227</v>
      </c>
      <c r="U75">
        <v>0.121339535546478</v>
      </c>
      <c r="V75">
        <v>0.13795419237822051</v>
      </c>
      <c r="W75">
        <v>0.13795419237822051</v>
      </c>
      <c r="X75">
        <v>0.13795419237822051</v>
      </c>
      <c r="Y75">
        <v>0.13795419237822051</v>
      </c>
      <c r="Z75">
        <v>0.13795419237822051</v>
      </c>
      <c r="AA75">
        <v>0.13795419237822051</v>
      </c>
      <c r="AB75">
        <v>0.13795419237822051</v>
      </c>
      <c r="AC75">
        <v>0.13795419237822051</v>
      </c>
      <c r="AD75">
        <v>0.13795419237822051</v>
      </c>
      <c r="AE75">
        <v>0.13795419237822051</v>
      </c>
      <c r="AF75">
        <v>0.13795419237822051</v>
      </c>
      <c r="AG75">
        <v>0.13795419237822051</v>
      </c>
      <c r="AH75">
        <v>0.13795419237822051</v>
      </c>
      <c r="AI75">
        <v>0.13795419237822051</v>
      </c>
      <c r="AJ75">
        <v>0.13795419237822051</v>
      </c>
      <c r="AK75">
        <v>0.13795419237822051</v>
      </c>
      <c r="AL75">
        <v>0.13795419237822051</v>
      </c>
      <c r="AM75">
        <v>0.13795419237822051</v>
      </c>
      <c r="AN75">
        <v>0.13795419237822051</v>
      </c>
      <c r="AO75">
        <v>0.13795419237822051</v>
      </c>
      <c r="AP75">
        <v>0.13795419237822051</v>
      </c>
      <c r="AQ75">
        <v>0.13795419237822051</v>
      </c>
      <c r="AR75">
        <v>0.13795419237822051</v>
      </c>
      <c r="AS75">
        <v>0.13795419237822051</v>
      </c>
      <c r="AT75">
        <v>0.13795419237822051</v>
      </c>
      <c r="AU75">
        <v>0.13795419237822051</v>
      </c>
      <c r="AV75">
        <v>0.13795419237822051</v>
      </c>
      <c r="AW75">
        <v>0.13795419237822051</v>
      </c>
      <c r="AX75">
        <v>0.13795419237822051</v>
      </c>
      <c r="AY75">
        <v>0.13795419237822051</v>
      </c>
      <c r="AZ75">
        <v>0.13795419237822051</v>
      </c>
      <c r="BA75">
        <v>0.13795419237822051</v>
      </c>
      <c r="BB75">
        <v>0.13795419237822051</v>
      </c>
      <c r="BC75">
        <v>0.13795419237822051</v>
      </c>
      <c r="BD75">
        <v>0.13795419237822051</v>
      </c>
      <c r="BE75">
        <v>0.12365431571380479</v>
      </c>
      <c r="BF75">
        <v>0.12365431571380479</v>
      </c>
      <c r="BG75">
        <v>0.121339535546478</v>
      </c>
      <c r="BH75">
        <v>0.121339535546478</v>
      </c>
      <c r="BI75">
        <v>0.11922446462889227</v>
      </c>
      <c r="BJ75">
        <v>0.11787299002890396</v>
      </c>
      <c r="BK75">
        <v>0.11641654023741858</v>
      </c>
      <c r="BL75">
        <v>0.11003326773454124</v>
      </c>
      <c r="BM75">
        <v>0.10502527741506926</v>
      </c>
      <c r="BN75">
        <v>8.555300615585483E-2</v>
      </c>
      <c r="BO75">
        <v>6.484845810507793E-2</v>
      </c>
      <c r="BP75">
        <v>3.4226504492051259E-2</v>
      </c>
      <c r="BQ75">
        <v>1.7715352106548839E-2</v>
      </c>
      <c r="BR75">
        <v>0</v>
      </c>
      <c r="BS75">
        <v>0</v>
      </c>
      <c r="BT75">
        <v>2.3972813589385203E-2</v>
      </c>
      <c r="BU75">
        <v>4.989427704827519E-2</v>
      </c>
    </row>
    <row r="76" spans="1:73" x14ac:dyDescent="0.25">
      <c r="A76">
        <v>1436</v>
      </c>
      <c r="B76">
        <v>579.03806906630734</v>
      </c>
      <c r="C76">
        <v>2.482592237317421E-3</v>
      </c>
      <c r="D76">
        <v>-30</v>
      </c>
      <c r="E76">
        <v>748</v>
      </c>
      <c r="F76">
        <v>-688</v>
      </c>
      <c r="G76">
        <v>0</v>
      </c>
      <c r="H76">
        <v>0</v>
      </c>
      <c r="I76">
        <v>1.382537059311874E-2</v>
      </c>
      <c r="J76">
        <v>2.9243455847401331E-2</v>
      </c>
      <c r="K76">
        <v>6.6366550528923721E-2</v>
      </c>
      <c r="L76">
        <v>8.9572130624498522E-2</v>
      </c>
      <c r="M76">
        <v>0.10688442468615189</v>
      </c>
      <c r="N76">
        <v>0.11456405573116335</v>
      </c>
      <c r="O76">
        <v>0.11591941109153563</v>
      </c>
      <c r="P76">
        <v>0.12035558226622138</v>
      </c>
      <c r="Q76">
        <v>0.12035558226622138</v>
      </c>
      <c r="R76">
        <v>0.12035558226622138</v>
      </c>
      <c r="S76">
        <v>0.12035558226622138</v>
      </c>
      <c r="T76">
        <v>0.1217070568662097</v>
      </c>
      <c r="U76">
        <v>0.12382212778379542</v>
      </c>
      <c r="V76">
        <v>0.14043678461553794</v>
      </c>
      <c r="W76">
        <v>0.14043678461553794</v>
      </c>
      <c r="X76">
        <v>0.14043678461553794</v>
      </c>
      <c r="Y76">
        <v>0.14043678461553794</v>
      </c>
      <c r="Z76">
        <v>0.14043678461553794</v>
      </c>
      <c r="AA76">
        <v>0.14043678461553794</v>
      </c>
      <c r="AB76">
        <v>0.14043678461553794</v>
      </c>
      <c r="AC76">
        <v>0.14043678461553794</v>
      </c>
      <c r="AD76">
        <v>0.14043678461553794</v>
      </c>
      <c r="AE76">
        <v>0.14043678461553794</v>
      </c>
      <c r="AF76">
        <v>0.14043678461553794</v>
      </c>
      <c r="AG76">
        <v>0.14043678461553794</v>
      </c>
      <c r="AH76">
        <v>0.14043678461553794</v>
      </c>
      <c r="AI76">
        <v>0.14043678461553794</v>
      </c>
      <c r="AJ76">
        <v>0.14043678461553794</v>
      </c>
      <c r="AK76">
        <v>0.14043678461553794</v>
      </c>
      <c r="AL76">
        <v>0.14043678461553794</v>
      </c>
      <c r="AM76">
        <v>0.14043678461553794</v>
      </c>
      <c r="AN76">
        <v>0.14043678461553794</v>
      </c>
      <c r="AO76">
        <v>0.14043678461553794</v>
      </c>
      <c r="AP76">
        <v>0.14043678461553794</v>
      </c>
      <c r="AQ76">
        <v>0.14043678461553794</v>
      </c>
      <c r="AR76">
        <v>0.14043678461553794</v>
      </c>
      <c r="AS76">
        <v>0.14043678461553794</v>
      </c>
      <c r="AT76">
        <v>0.14043678461553794</v>
      </c>
      <c r="AU76">
        <v>0.14043678461553794</v>
      </c>
      <c r="AV76">
        <v>0.14043678461553794</v>
      </c>
      <c r="AW76">
        <v>0.14043678461553794</v>
      </c>
      <c r="AX76">
        <v>0.14043678461553794</v>
      </c>
      <c r="AY76">
        <v>0.14043678461553794</v>
      </c>
      <c r="AZ76">
        <v>0.14043678461553794</v>
      </c>
      <c r="BA76">
        <v>0.14043678461553794</v>
      </c>
      <c r="BB76">
        <v>0.14043678461553794</v>
      </c>
      <c r="BC76">
        <v>0.14043678461553794</v>
      </c>
      <c r="BD76">
        <v>0.14043678461553794</v>
      </c>
      <c r="BE76">
        <v>0.1261369079511222</v>
      </c>
      <c r="BF76">
        <v>0.1261369079511222</v>
      </c>
      <c r="BG76">
        <v>0.12382212778379542</v>
      </c>
      <c r="BH76">
        <v>0.12382212778379542</v>
      </c>
      <c r="BI76">
        <v>0.1217070568662097</v>
      </c>
      <c r="BJ76">
        <v>0.12035558226622138</v>
      </c>
      <c r="BK76">
        <v>0.11889913247473601</v>
      </c>
      <c r="BL76">
        <v>0.11251585997185866</v>
      </c>
      <c r="BM76">
        <v>0.10750786965238668</v>
      </c>
      <c r="BN76">
        <v>8.8035598393172251E-2</v>
      </c>
      <c r="BO76">
        <v>6.484845810507793E-2</v>
      </c>
      <c r="BP76">
        <v>3.4226504492051259E-2</v>
      </c>
      <c r="BQ76">
        <v>1.7715352106548839E-2</v>
      </c>
      <c r="BR76">
        <v>0</v>
      </c>
      <c r="BS76">
        <v>0</v>
      </c>
      <c r="BT76">
        <v>2.4858241339185752E-2</v>
      </c>
      <c r="BU76">
        <v>4.2606750379407504E-2</v>
      </c>
    </row>
    <row r="77" spans="1:73" x14ac:dyDescent="0.25">
      <c r="A77">
        <v>1429</v>
      </c>
      <c r="B77">
        <v>404.44641445801614</v>
      </c>
      <c r="C77">
        <v>1.7340406142266193E-3</v>
      </c>
      <c r="D77">
        <v>-20</v>
      </c>
      <c r="E77">
        <v>734.5</v>
      </c>
      <c r="F77">
        <v>-694.5</v>
      </c>
      <c r="G77">
        <v>0</v>
      </c>
      <c r="H77">
        <v>0</v>
      </c>
      <c r="I77">
        <v>1.382537059311874E-2</v>
      </c>
      <c r="J77">
        <v>2.9243455847401331E-2</v>
      </c>
      <c r="K77">
        <v>6.6366550528923721E-2</v>
      </c>
      <c r="L77">
        <v>8.9572130624498522E-2</v>
      </c>
      <c r="M77">
        <v>0.10688442468615189</v>
      </c>
      <c r="N77">
        <v>0.11629809634538997</v>
      </c>
      <c r="O77">
        <v>0.11765345170576225</v>
      </c>
      <c r="P77">
        <v>0.122089622880448</v>
      </c>
      <c r="Q77">
        <v>0.122089622880448</v>
      </c>
      <c r="R77">
        <v>0.122089622880448</v>
      </c>
      <c r="S77">
        <v>0.122089622880448</v>
      </c>
      <c r="T77">
        <v>0.12344109748043632</v>
      </c>
      <c r="U77">
        <v>0.12555616839802203</v>
      </c>
      <c r="V77">
        <v>0.14217082522976454</v>
      </c>
      <c r="W77">
        <v>0.14217082522976454</v>
      </c>
      <c r="X77">
        <v>0.14217082522976454</v>
      </c>
      <c r="Y77">
        <v>0.14217082522976454</v>
      </c>
      <c r="Z77">
        <v>0.14217082522976454</v>
      </c>
      <c r="AA77">
        <v>0.14217082522976454</v>
      </c>
      <c r="AB77">
        <v>0.14217082522976454</v>
      </c>
      <c r="AC77">
        <v>0.14217082522976454</v>
      </c>
      <c r="AD77">
        <v>0.14217082522976454</v>
      </c>
      <c r="AE77">
        <v>0.14217082522976454</v>
      </c>
      <c r="AF77">
        <v>0.14217082522976454</v>
      </c>
      <c r="AG77">
        <v>0.14217082522976454</v>
      </c>
      <c r="AH77">
        <v>0.14217082522976454</v>
      </c>
      <c r="AI77">
        <v>0.14217082522976454</v>
      </c>
      <c r="AJ77">
        <v>0.14217082522976454</v>
      </c>
      <c r="AK77">
        <v>0.14217082522976454</v>
      </c>
      <c r="AL77">
        <v>0.14217082522976454</v>
      </c>
      <c r="AM77">
        <v>0.14217082522976454</v>
      </c>
      <c r="AN77">
        <v>0.14217082522976454</v>
      </c>
      <c r="AO77">
        <v>0.14217082522976454</v>
      </c>
      <c r="AP77">
        <v>0.14217082522976454</v>
      </c>
      <c r="AQ77">
        <v>0.14217082522976454</v>
      </c>
      <c r="AR77">
        <v>0.14217082522976454</v>
      </c>
      <c r="AS77">
        <v>0.14217082522976454</v>
      </c>
      <c r="AT77">
        <v>0.14217082522976454</v>
      </c>
      <c r="AU77">
        <v>0.14217082522976454</v>
      </c>
      <c r="AV77">
        <v>0.14217082522976454</v>
      </c>
      <c r="AW77">
        <v>0.14217082522976454</v>
      </c>
      <c r="AX77">
        <v>0.14217082522976454</v>
      </c>
      <c r="AY77">
        <v>0.14217082522976454</v>
      </c>
      <c r="AZ77">
        <v>0.14217082522976454</v>
      </c>
      <c r="BA77">
        <v>0.14217082522976454</v>
      </c>
      <c r="BB77">
        <v>0.14217082522976454</v>
      </c>
      <c r="BC77">
        <v>0.14217082522976454</v>
      </c>
      <c r="BD77">
        <v>0.14217082522976454</v>
      </c>
      <c r="BE77">
        <v>0.12787094856534881</v>
      </c>
      <c r="BF77">
        <v>0.12787094856534881</v>
      </c>
      <c r="BG77">
        <v>0.12555616839802203</v>
      </c>
      <c r="BH77">
        <v>0.12555616839802203</v>
      </c>
      <c r="BI77">
        <v>0.12344109748043632</v>
      </c>
      <c r="BJ77">
        <v>0.122089622880448</v>
      </c>
      <c r="BK77">
        <v>0.12063317308896263</v>
      </c>
      <c r="BL77">
        <v>0.11424990058608528</v>
      </c>
      <c r="BM77">
        <v>0.1092419102666133</v>
      </c>
      <c r="BN77">
        <v>8.9769639007398871E-2</v>
      </c>
      <c r="BO77">
        <v>6.484845810507793E-2</v>
      </c>
      <c r="BP77">
        <v>3.4226504492051259E-2</v>
      </c>
      <c r="BQ77">
        <v>1.7715352106548839E-2</v>
      </c>
      <c r="BR77">
        <v>0</v>
      </c>
      <c r="BS77">
        <v>0</v>
      </c>
      <c r="BT77">
        <v>2.5187949791372108E-2</v>
      </c>
      <c r="BU77">
        <v>3.2887681509922051E-2</v>
      </c>
    </row>
    <row r="78" spans="1:73" x14ac:dyDescent="0.25">
      <c r="A78">
        <v>1429</v>
      </c>
      <c r="B78">
        <v>404.82991797954764</v>
      </c>
      <c r="C78">
        <v>1.7356848633984798E-3</v>
      </c>
      <c r="D78">
        <v>-10</v>
      </c>
      <c r="E78">
        <v>724.5</v>
      </c>
      <c r="F78">
        <v>-704.5</v>
      </c>
      <c r="G78">
        <v>0</v>
      </c>
      <c r="H78">
        <v>0</v>
      </c>
      <c r="I78">
        <v>1.382537059311874E-2</v>
      </c>
      <c r="J78">
        <v>2.9243455847401331E-2</v>
      </c>
      <c r="K78">
        <v>6.6366550528923721E-2</v>
      </c>
      <c r="L78">
        <v>8.9572130624498522E-2</v>
      </c>
      <c r="M78">
        <v>0.10862010954955037</v>
      </c>
      <c r="N78">
        <v>0.11803378120878845</v>
      </c>
      <c r="O78">
        <v>0.11938913656916073</v>
      </c>
      <c r="P78">
        <v>0.12382530774384648</v>
      </c>
      <c r="Q78">
        <v>0.12382530774384648</v>
      </c>
      <c r="R78">
        <v>0.12382530774384648</v>
      </c>
      <c r="S78">
        <v>0.12382530774384648</v>
      </c>
      <c r="T78">
        <v>0.12517678234383481</v>
      </c>
      <c r="U78">
        <v>0.12729185326142051</v>
      </c>
      <c r="V78">
        <v>0.14390651009316302</v>
      </c>
      <c r="W78">
        <v>0.14390651009316302</v>
      </c>
      <c r="X78">
        <v>0.14390651009316302</v>
      </c>
      <c r="Y78">
        <v>0.14390651009316302</v>
      </c>
      <c r="Z78">
        <v>0.14390651009316302</v>
      </c>
      <c r="AA78">
        <v>0.14390651009316302</v>
      </c>
      <c r="AB78">
        <v>0.14390651009316302</v>
      </c>
      <c r="AC78">
        <v>0.14390651009316302</v>
      </c>
      <c r="AD78">
        <v>0.14390651009316302</v>
      </c>
      <c r="AE78">
        <v>0.14390651009316302</v>
      </c>
      <c r="AF78">
        <v>0.14390651009316302</v>
      </c>
      <c r="AG78">
        <v>0.14390651009316302</v>
      </c>
      <c r="AH78">
        <v>0.14390651009316302</v>
      </c>
      <c r="AI78">
        <v>0.14390651009316302</v>
      </c>
      <c r="AJ78">
        <v>0.14390651009316302</v>
      </c>
      <c r="AK78">
        <v>0.14390651009316302</v>
      </c>
      <c r="AL78">
        <v>0.14390651009316302</v>
      </c>
      <c r="AM78">
        <v>0.14390651009316302</v>
      </c>
      <c r="AN78">
        <v>0.14390651009316302</v>
      </c>
      <c r="AO78">
        <v>0.14390651009316302</v>
      </c>
      <c r="AP78">
        <v>0.14390651009316302</v>
      </c>
      <c r="AQ78">
        <v>0.14390651009316302</v>
      </c>
      <c r="AR78">
        <v>0.14390651009316302</v>
      </c>
      <c r="AS78">
        <v>0.14390651009316302</v>
      </c>
      <c r="AT78">
        <v>0.14390651009316302</v>
      </c>
      <c r="AU78">
        <v>0.14390651009316302</v>
      </c>
      <c r="AV78">
        <v>0.14390651009316302</v>
      </c>
      <c r="AW78">
        <v>0.14390651009316302</v>
      </c>
      <c r="AX78">
        <v>0.14390651009316302</v>
      </c>
      <c r="AY78">
        <v>0.14390651009316302</v>
      </c>
      <c r="AZ78">
        <v>0.14390651009316302</v>
      </c>
      <c r="BA78">
        <v>0.14390651009316302</v>
      </c>
      <c r="BB78">
        <v>0.14390651009316302</v>
      </c>
      <c r="BC78">
        <v>0.14390651009316302</v>
      </c>
      <c r="BD78">
        <v>0.14390651009316302</v>
      </c>
      <c r="BE78">
        <v>0.12960663342874729</v>
      </c>
      <c r="BF78">
        <v>0.12960663342874729</v>
      </c>
      <c r="BG78">
        <v>0.12729185326142051</v>
      </c>
      <c r="BH78">
        <v>0.12729185326142051</v>
      </c>
      <c r="BI78">
        <v>0.12517678234383481</v>
      </c>
      <c r="BJ78">
        <v>0.12382530774384648</v>
      </c>
      <c r="BK78">
        <v>0.1223688579523611</v>
      </c>
      <c r="BL78">
        <v>0.11598558544948376</v>
      </c>
      <c r="BM78">
        <v>0.11097759513001178</v>
      </c>
      <c r="BN78">
        <v>9.150532387079735E-2</v>
      </c>
      <c r="BO78">
        <v>6.484845810507793E-2</v>
      </c>
      <c r="BP78">
        <v>3.4226504492051259E-2</v>
      </c>
      <c r="BQ78">
        <v>1.7715352106548839E-2</v>
      </c>
      <c r="BR78">
        <v>0</v>
      </c>
      <c r="BS78">
        <v>0</v>
      </c>
      <c r="BT78">
        <v>2.5695193563966531E-2</v>
      </c>
      <c r="BU78">
        <v>3.1013433635868171E-2</v>
      </c>
    </row>
    <row r="79" spans="1:73" x14ac:dyDescent="0.25">
      <c r="A79">
        <v>1429</v>
      </c>
      <c r="B79">
        <v>429.94537865759526</v>
      </c>
      <c r="C79">
        <v>1.8433659487138425E-3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1.382537059311874E-2</v>
      </c>
      <c r="J79">
        <v>2.9243455847401331E-2</v>
      </c>
      <c r="K79">
        <v>6.6366550528923721E-2</v>
      </c>
      <c r="L79">
        <v>8.9572130624498522E-2</v>
      </c>
      <c r="M79">
        <v>0.11046347549826421</v>
      </c>
      <c r="N79">
        <v>0.11987714715750229</v>
      </c>
      <c r="O79">
        <v>0.12123250251787457</v>
      </c>
      <c r="P79">
        <v>0.12566867369256032</v>
      </c>
      <c r="Q79">
        <v>0.12566867369256032</v>
      </c>
      <c r="R79">
        <v>0.12566867369256032</v>
      </c>
      <c r="S79">
        <v>0.12566867369256032</v>
      </c>
      <c r="T79">
        <v>0.12702014829254865</v>
      </c>
      <c r="U79">
        <v>0.12913521921013435</v>
      </c>
      <c r="V79">
        <v>0.14574987604187686</v>
      </c>
      <c r="W79">
        <v>0.14574987604187686</v>
      </c>
      <c r="X79">
        <v>0.14574987604187686</v>
      </c>
      <c r="Y79">
        <v>0.14574987604187686</v>
      </c>
      <c r="Z79">
        <v>0.14574987604187686</v>
      </c>
      <c r="AA79">
        <v>0.14574987604187686</v>
      </c>
      <c r="AB79">
        <v>0.14574987604187686</v>
      </c>
      <c r="AC79">
        <v>0.14574987604187686</v>
      </c>
      <c r="AD79">
        <v>0.14574987604187686</v>
      </c>
      <c r="AE79">
        <v>0.14574987604187686</v>
      </c>
      <c r="AF79">
        <v>0.14574987604187686</v>
      </c>
      <c r="AG79">
        <v>0.14574987604187686</v>
      </c>
      <c r="AH79">
        <v>0.14574987604187686</v>
      </c>
      <c r="AI79">
        <v>0.14574987604187686</v>
      </c>
      <c r="AJ79">
        <v>0.14574987604187686</v>
      </c>
      <c r="AK79">
        <v>0.14574987604187686</v>
      </c>
      <c r="AL79">
        <v>0.14574987604187686</v>
      </c>
      <c r="AM79">
        <v>0.14574987604187686</v>
      </c>
      <c r="AN79">
        <v>0.14574987604187686</v>
      </c>
      <c r="AO79">
        <v>0.14574987604187686</v>
      </c>
      <c r="AP79">
        <v>0.14574987604187686</v>
      </c>
      <c r="AQ79">
        <v>0.14574987604187686</v>
      </c>
      <c r="AR79">
        <v>0.14574987604187686</v>
      </c>
      <c r="AS79">
        <v>0.14574987604187686</v>
      </c>
      <c r="AT79">
        <v>0.14574987604187686</v>
      </c>
      <c r="AU79">
        <v>0.14574987604187686</v>
      </c>
      <c r="AV79">
        <v>0.14574987604187686</v>
      </c>
      <c r="AW79">
        <v>0.14574987604187686</v>
      </c>
      <c r="AX79">
        <v>0.14574987604187686</v>
      </c>
      <c r="AY79">
        <v>0.14574987604187686</v>
      </c>
      <c r="AZ79">
        <v>0.14574987604187686</v>
      </c>
      <c r="BA79">
        <v>0.14574987604187686</v>
      </c>
      <c r="BB79">
        <v>0.14574987604187686</v>
      </c>
      <c r="BC79">
        <v>0.14574987604187686</v>
      </c>
      <c r="BD79">
        <v>0.14574987604187686</v>
      </c>
      <c r="BE79">
        <v>0.13144999937746113</v>
      </c>
      <c r="BF79">
        <v>0.13144999937746113</v>
      </c>
      <c r="BG79">
        <v>0.12913521921013435</v>
      </c>
      <c r="BH79">
        <v>0.12913521921013435</v>
      </c>
      <c r="BI79">
        <v>0.12702014829254865</v>
      </c>
      <c r="BJ79">
        <v>0.12566867369256032</v>
      </c>
      <c r="BK79">
        <v>0.12421222390107495</v>
      </c>
      <c r="BL79">
        <v>0.1178289513981976</v>
      </c>
      <c r="BM79">
        <v>0.11282096107872562</v>
      </c>
      <c r="BN79">
        <v>9.150532387079735E-2</v>
      </c>
      <c r="BO79">
        <v>6.484845810507793E-2</v>
      </c>
      <c r="BP79">
        <v>3.4226504492051259E-2</v>
      </c>
      <c r="BQ79">
        <v>1.7715352106548839E-2</v>
      </c>
      <c r="BR79">
        <v>0</v>
      </c>
      <c r="BS79">
        <v>0</v>
      </c>
      <c r="BT79">
        <v>2.8162731346389816E-2</v>
      </c>
      <c r="BU79">
        <v>2.913918576181429E-2</v>
      </c>
    </row>
    <row r="80" spans="1:73" x14ac:dyDescent="0.25">
      <c r="A80">
        <v>1429</v>
      </c>
      <c r="B80">
        <v>409.66933722226105</v>
      </c>
      <c r="C80">
        <v>1.7564335935544397E-3</v>
      </c>
      <c r="D80">
        <v>10</v>
      </c>
      <c r="E80">
        <v>704.5</v>
      </c>
      <c r="F80">
        <v>-724.5</v>
      </c>
      <c r="G80">
        <v>0</v>
      </c>
      <c r="H80">
        <v>0</v>
      </c>
      <c r="I80">
        <v>1.382537059311874E-2</v>
      </c>
      <c r="J80">
        <v>2.9243455847401331E-2</v>
      </c>
      <c r="K80">
        <v>6.6366550528923721E-2</v>
      </c>
      <c r="L80">
        <v>9.1328564218052966E-2</v>
      </c>
      <c r="M80">
        <v>0.11221990909181866</v>
      </c>
      <c r="N80">
        <v>0.12163358075105674</v>
      </c>
      <c r="O80">
        <v>0.12298893611142901</v>
      </c>
      <c r="P80">
        <v>0.12742510728611475</v>
      </c>
      <c r="Q80">
        <v>0.12742510728611475</v>
      </c>
      <c r="R80">
        <v>0.12742510728611475</v>
      </c>
      <c r="S80">
        <v>0.12742510728611475</v>
      </c>
      <c r="T80">
        <v>0.12877658188610308</v>
      </c>
      <c r="U80">
        <v>0.13089165280368878</v>
      </c>
      <c r="V80">
        <v>0.14750630963543129</v>
      </c>
      <c r="W80">
        <v>0.14750630963543129</v>
      </c>
      <c r="X80">
        <v>0.14750630963543129</v>
      </c>
      <c r="Y80">
        <v>0.14750630963543129</v>
      </c>
      <c r="Z80">
        <v>0.14750630963543129</v>
      </c>
      <c r="AA80">
        <v>0.14750630963543129</v>
      </c>
      <c r="AB80">
        <v>0.14750630963543129</v>
      </c>
      <c r="AC80">
        <v>0.14750630963543129</v>
      </c>
      <c r="AD80">
        <v>0.14750630963543129</v>
      </c>
      <c r="AE80">
        <v>0.14750630963543129</v>
      </c>
      <c r="AF80">
        <v>0.14750630963543129</v>
      </c>
      <c r="AG80">
        <v>0.14750630963543129</v>
      </c>
      <c r="AH80">
        <v>0.14750630963543129</v>
      </c>
      <c r="AI80">
        <v>0.14750630963543129</v>
      </c>
      <c r="AJ80">
        <v>0.14750630963543129</v>
      </c>
      <c r="AK80">
        <v>0.14750630963543129</v>
      </c>
      <c r="AL80">
        <v>0.14750630963543129</v>
      </c>
      <c r="AM80">
        <v>0.14750630963543129</v>
      </c>
      <c r="AN80">
        <v>0.14750630963543129</v>
      </c>
      <c r="AO80">
        <v>0.14750630963543129</v>
      </c>
      <c r="AP80">
        <v>0.14750630963543129</v>
      </c>
      <c r="AQ80">
        <v>0.14750630963543129</v>
      </c>
      <c r="AR80">
        <v>0.14750630963543129</v>
      </c>
      <c r="AS80">
        <v>0.14750630963543129</v>
      </c>
      <c r="AT80">
        <v>0.14750630963543129</v>
      </c>
      <c r="AU80">
        <v>0.14750630963543129</v>
      </c>
      <c r="AV80">
        <v>0.14750630963543129</v>
      </c>
      <c r="AW80">
        <v>0.14750630963543129</v>
      </c>
      <c r="AX80">
        <v>0.14750630963543129</v>
      </c>
      <c r="AY80">
        <v>0.14750630963543129</v>
      </c>
      <c r="AZ80">
        <v>0.14750630963543129</v>
      </c>
      <c r="BA80">
        <v>0.14750630963543129</v>
      </c>
      <c r="BB80">
        <v>0.14750630963543129</v>
      </c>
      <c r="BC80">
        <v>0.14750630963543129</v>
      </c>
      <c r="BD80">
        <v>0.14750630963543129</v>
      </c>
      <c r="BE80">
        <v>0.13320643297101556</v>
      </c>
      <c r="BF80">
        <v>0.13320643297101556</v>
      </c>
      <c r="BG80">
        <v>0.13089165280368878</v>
      </c>
      <c r="BH80">
        <v>0.13089165280368878</v>
      </c>
      <c r="BI80">
        <v>0.12877658188610308</v>
      </c>
      <c r="BJ80">
        <v>0.12742510728611475</v>
      </c>
      <c r="BK80">
        <v>0.12596865749462938</v>
      </c>
      <c r="BL80">
        <v>0.11958538499175204</v>
      </c>
      <c r="BM80">
        <v>0.11457739467228006</v>
      </c>
      <c r="BN80">
        <v>9.150532387079735E-2</v>
      </c>
      <c r="BO80">
        <v>6.484845810507793E-2</v>
      </c>
      <c r="BP80">
        <v>3.4226504492051259E-2</v>
      </c>
      <c r="BQ80">
        <v>1.7715352106548839E-2</v>
      </c>
      <c r="BR80">
        <v>0</v>
      </c>
      <c r="BS80">
        <v>0</v>
      </c>
      <c r="BT80">
        <v>3.1685812057182489E-2</v>
      </c>
      <c r="BU80">
        <v>2.7084792392179605E-2</v>
      </c>
    </row>
    <row r="81" spans="1:73" x14ac:dyDescent="0.25">
      <c r="A81">
        <v>1429</v>
      </c>
      <c r="B81">
        <v>422.66577903743161</v>
      </c>
      <c r="C81">
        <v>1.812155086296906E-3</v>
      </c>
      <c r="D81">
        <v>20</v>
      </c>
      <c r="E81">
        <v>694.5</v>
      </c>
      <c r="F81">
        <v>-734.5</v>
      </c>
      <c r="G81">
        <v>0</v>
      </c>
      <c r="H81">
        <v>0</v>
      </c>
      <c r="I81">
        <v>1.382537059311874E-2</v>
      </c>
      <c r="J81">
        <v>2.9243455847401331E-2</v>
      </c>
      <c r="K81">
        <v>6.6366550528923721E-2</v>
      </c>
      <c r="L81">
        <v>9.3140719304349875E-2</v>
      </c>
      <c r="M81">
        <v>0.11403206417811557</v>
      </c>
      <c r="N81">
        <v>0.12344573583735365</v>
      </c>
      <c r="O81">
        <v>0.12480109119772592</v>
      </c>
      <c r="P81">
        <v>0.12923726237241165</v>
      </c>
      <c r="Q81">
        <v>0.12923726237241165</v>
      </c>
      <c r="R81">
        <v>0.12923726237241165</v>
      </c>
      <c r="S81">
        <v>0.12923726237241165</v>
      </c>
      <c r="T81">
        <v>0.13058873697239998</v>
      </c>
      <c r="U81">
        <v>0.13270380788998568</v>
      </c>
      <c r="V81">
        <v>0.14931846472172819</v>
      </c>
      <c r="W81">
        <v>0.14931846472172819</v>
      </c>
      <c r="X81">
        <v>0.14931846472172819</v>
      </c>
      <c r="Y81">
        <v>0.14931846472172819</v>
      </c>
      <c r="Z81">
        <v>0.14931846472172819</v>
      </c>
      <c r="AA81">
        <v>0.14931846472172819</v>
      </c>
      <c r="AB81">
        <v>0.14931846472172819</v>
      </c>
      <c r="AC81">
        <v>0.14931846472172819</v>
      </c>
      <c r="AD81">
        <v>0.14931846472172819</v>
      </c>
      <c r="AE81">
        <v>0.14931846472172819</v>
      </c>
      <c r="AF81">
        <v>0.14931846472172819</v>
      </c>
      <c r="AG81">
        <v>0.14931846472172819</v>
      </c>
      <c r="AH81">
        <v>0.14931846472172819</v>
      </c>
      <c r="AI81">
        <v>0.14931846472172819</v>
      </c>
      <c r="AJ81">
        <v>0.14931846472172819</v>
      </c>
      <c r="AK81">
        <v>0.14931846472172819</v>
      </c>
      <c r="AL81">
        <v>0.14931846472172819</v>
      </c>
      <c r="AM81">
        <v>0.14931846472172819</v>
      </c>
      <c r="AN81">
        <v>0.14931846472172819</v>
      </c>
      <c r="AO81">
        <v>0.14931846472172819</v>
      </c>
      <c r="AP81">
        <v>0.14931846472172819</v>
      </c>
      <c r="AQ81">
        <v>0.14931846472172819</v>
      </c>
      <c r="AR81">
        <v>0.14931846472172819</v>
      </c>
      <c r="AS81">
        <v>0.14931846472172819</v>
      </c>
      <c r="AT81">
        <v>0.14931846472172819</v>
      </c>
      <c r="AU81">
        <v>0.14931846472172819</v>
      </c>
      <c r="AV81">
        <v>0.14931846472172819</v>
      </c>
      <c r="AW81">
        <v>0.14931846472172819</v>
      </c>
      <c r="AX81">
        <v>0.14931846472172819</v>
      </c>
      <c r="AY81">
        <v>0.14931846472172819</v>
      </c>
      <c r="AZ81">
        <v>0.14931846472172819</v>
      </c>
      <c r="BA81">
        <v>0.14931846472172819</v>
      </c>
      <c r="BB81">
        <v>0.14931846472172819</v>
      </c>
      <c r="BC81">
        <v>0.14931846472172819</v>
      </c>
      <c r="BD81">
        <v>0.14931846472172819</v>
      </c>
      <c r="BE81">
        <v>0.13501858805731246</v>
      </c>
      <c r="BF81">
        <v>0.13501858805731246</v>
      </c>
      <c r="BG81">
        <v>0.13270380788998568</v>
      </c>
      <c r="BH81">
        <v>0.13270380788998568</v>
      </c>
      <c r="BI81">
        <v>0.13058873697239998</v>
      </c>
      <c r="BJ81">
        <v>0.12923726237241165</v>
      </c>
      <c r="BK81">
        <v>0.12778081258092627</v>
      </c>
      <c r="BL81">
        <v>0.12139754007804895</v>
      </c>
      <c r="BM81">
        <v>0.11457739467228006</v>
      </c>
      <c r="BN81">
        <v>9.150532387079735E-2</v>
      </c>
      <c r="BO81">
        <v>6.484845810507793E-2</v>
      </c>
      <c r="BP81">
        <v>3.4226504492051259E-2</v>
      </c>
      <c r="BQ81">
        <v>1.7715352106548839E-2</v>
      </c>
      <c r="BR81">
        <v>0</v>
      </c>
      <c r="BS81">
        <v>0</v>
      </c>
      <c r="BT81">
        <v>3.5208892767975175E-2</v>
      </c>
      <c r="BU81">
        <v>2.4695843102180592E-2</v>
      </c>
    </row>
    <row r="82" spans="1:73" x14ac:dyDescent="0.25">
      <c r="A82">
        <v>1429</v>
      </c>
      <c r="B82">
        <v>400.16559601824468</v>
      </c>
      <c r="C82">
        <v>1.7156868527112863E-3</v>
      </c>
      <c r="D82">
        <v>30</v>
      </c>
      <c r="E82">
        <v>684.5</v>
      </c>
      <c r="F82">
        <v>-744.5</v>
      </c>
      <c r="G82">
        <v>0</v>
      </c>
      <c r="H82">
        <v>0</v>
      </c>
      <c r="I82">
        <v>1.382537059311874E-2</v>
      </c>
      <c r="J82">
        <v>2.9243455847401331E-2</v>
      </c>
      <c r="K82">
        <v>6.6366550528923721E-2</v>
      </c>
      <c r="L82">
        <v>9.485640615706116E-2</v>
      </c>
      <c r="M82">
        <v>0.11574775103082685</v>
      </c>
      <c r="N82">
        <v>0.12516142269006494</v>
      </c>
      <c r="O82">
        <v>0.12651677805043721</v>
      </c>
      <c r="P82">
        <v>0.13095294922512293</v>
      </c>
      <c r="Q82">
        <v>0.13095294922512293</v>
      </c>
      <c r="R82">
        <v>0.13095294922512293</v>
      </c>
      <c r="S82">
        <v>0.13095294922512293</v>
      </c>
      <c r="T82">
        <v>0.13230442382511126</v>
      </c>
      <c r="U82">
        <v>0.13441949474269696</v>
      </c>
      <c r="V82">
        <v>0.15103415157443947</v>
      </c>
      <c r="W82">
        <v>0.15103415157443947</v>
      </c>
      <c r="X82">
        <v>0.15103415157443947</v>
      </c>
      <c r="Y82">
        <v>0.15103415157443947</v>
      </c>
      <c r="Z82">
        <v>0.15103415157443947</v>
      </c>
      <c r="AA82">
        <v>0.15103415157443947</v>
      </c>
      <c r="AB82">
        <v>0.15103415157443947</v>
      </c>
      <c r="AC82">
        <v>0.15103415157443947</v>
      </c>
      <c r="AD82">
        <v>0.15103415157443947</v>
      </c>
      <c r="AE82">
        <v>0.15103415157443947</v>
      </c>
      <c r="AF82">
        <v>0.15103415157443947</v>
      </c>
      <c r="AG82">
        <v>0.15103415157443947</v>
      </c>
      <c r="AH82">
        <v>0.15103415157443947</v>
      </c>
      <c r="AI82">
        <v>0.15103415157443947</v>
      </c>
      <c r="AJ82">
        <v>0.15103415157443947</v>
      </c>
      <c r="AK82">
        <v>0.15103415157443947</v>
      </c>
      <c r="AL82">
        <v>0.15103415157443947</v>
      </c>
      <c r="AM82">
        <v>0.15103415157443947</v>
      </c>
      <c r="AN82">
        <v>0.15103415157443947</v>
      </c>
      <c r="AO82">
        <v>0.15103415157443947</v>
      </c>
      <c r="AP82">
        <v>0.15103415157443947</v>
      </c>
      <c r="AQ82">
        <v>0.15103415157443947</v>
      </c>
      <c r="AR82">
        <v>0.15103415157443947</v>
      </c>
      <c r="AS82">
        <v>0.15103415157443947</v>
      </c>
      <c r="AT82">
        <v>0.15103415157443947</v>
      </c>
      <c r="AU82">
        <v>0.15103415157443947</v>
      </c>
      <c r="AV82">
        <v>0.15103415157443947</v>
      </c>
      <c r="AW82">
        <v>0.15103415157443947</v>
      </c>
      <c r="AX82">
        <v>0.15103415157443947</v>
      </c>
      <c r="AY82">
        <v>0.15103415157443947</v>
      </c>
      <c r="AZ82">
        <v>0.15103415157443947</v>
      </c>
      <c r="BA82">
        <v>0.15103415157443947</v>
      </c>
      <c r="BB82">
        <v>0.15103415157443947</v>
      </c>
      <c r="BC82">
        <v>0.15103415157443947</v>
      </c>
      <c r="BD82">
        <v>0.15103415157443947</v>
      </c>
      <c r="BE82">
        <v>0.13673427491002374</v>
      </c>
      <c r="BF82">
        <v>0.13673427491002374</v>
      </c>
      <c r="BG82">
        <v>0.13441949474269696</v>
      </c>
      <c r="BH82">
        <v>0.13441949474269696</v>
      </c>
      <c r="BI82">
        <v>0.13230442382511126</v>
      </c>
      <c r="BJ82">
        <v>0.13095294922512293</v>
      </c>
      <c r="BK82">
        <v>0.12949649943363756</v>
      </c>
      <c r="BL82">
        <v>0.12311322693076024</v>
      </c>
      <c r="BM82">
        <v>0.11457739467228006</v>
      </c>
      <c r="BN82">
        <v>9.150532387079735E-2</v>
      </c>
      <c r="BO82">
        <v>6.484845810507793E-2</v>
      </c>
      <c r="BP82">
        <v>3.4226504492051259E-2</v>
      </c>
      <c r="BQ82">
        <v>1.7715352106548839E-2</v>
      </c>
      <c r="BR82">
        <v>0</v>
      </c>
      <c r="BS82">
        <v>0</v>
      </c>
      <c r="BT82">
        <v>4.2933008061031397E-2</v>
      </c>
      <c r="BU82">
        <v>2.2306893812181594E-2</v>
      </c>
    </row>
    <row r="83" spans="1:73" x14ac:dyDescent="0.25">
      <c r="A83">
        <v>1429</v>
      </c>
      <c r="B83">
        <v>431.36885899166236</v>
      </c>
      <c r="C83">
        <v>1.8494690383311235E-3</v>
      </c>
      <c r="D83">
        <v>40</v>
      </c>
      <c r="E83">
        <v>674.5</v>
      </c>
      <c r="F83">
        <v>-754.5</v>
      </c>
      <c r="G83">
        <v>0</v>
      </c>
      <c r="H83">
        <v>0</v>
      </c>
      <c r="I83">
        <v>1.382537059311874E-2</v>
      </c>
      <c r="J83">
        <v>2.9243455847401331E-2</v>
      </c>
      <c r="K83">
        <v>6.8216019567254843E-2</v>
      </c>
      <c r="L83">
        <v>9.6705875195392282E-2</v>
      </c>
      <c r="M83">
        <v>0.11759722006915797</v>
      </c>
      <c r="N83">
        <v>0.12701089172839608</v>
      </c>
      <c r="O83">
        <v>0.12836624708876834</v>
      </c>
      <c r="P83">
        <v>0.13280241826345407</v>
      </c>
      <c r="Q83">
        <v>0.13280241826345407</v>
      </c>
      <c r="R83">
        <v>0.13280241826345407</v>
      </c>
      <c r="S83">
        <v>0.13280241826345407</v>
      </c>
      <c r="T83">
        <v>0.1341538928634424</v>
      </c>
      <c r="U83">
        <v>0.1362689637810281</v>
      </c>
      <c r="V83">
        <v>0.15288362061277061</v>
      </c>
      <c r="W83">
        <v>0.15288362061277061</v>
      </c>
      <c r="X83">
        <v>0.15288362061277061</v>
      </c>
      <c r="Y83">
        <v>0.15288362061277061</v>
      </c>
      <c r="Z83">
        <v>0.15288362061277061</v>
      </c>
      <c r="AA83">
        <v>0.15288362061277061</v>
      </c>
      <c r="AB83">
        <v>0.15288362061277061</v>
      </c>
      <c r="AC83">
        <v>0.15288362061277061</v>
      </c>
      <c r="AD83">
        <v>0.15288362061277061</v>
      </c>
      <c r="AE83">
        <v>0.15288362061277061</v>
      </c>
      <c r="AF83">
        <v>0.15288362061277061</v>
      </c>
      <c r="AG83">
        <v>0.15288362061277061</v>
      </c>
      <c r="AH83">
        <v>0.15288362061277061</v>
      </c>
      <c r="AI83">
        <v>0.15288362061277061</v>
      </c>
      <c r="AJ83">
        <v>0.15288362061277061</v>
      </c>
      <c r="AK83">
        <v>0.15288362061277061</v>
      </c>
      <c r="AL83">
        <v>0.15288362061277061</v>
      </c>
      <c r="AM83">
        <v>0.15288362061277061</v>
      </c>
      <c r="AN83">
        <v>0.15288362061277061</v>
      </c>
      <c r="AO83">
        <v>0.15288362061277061</v>
      </c>
      <c r="AP83">
        <v>0.15288362061277061</v>
      </c>
      <c r="AQ83">
        <v>0.15288362061277061</v>
      </c>
      <c r="AR83">
        <v>0.15288362061277061</v>
      </c>
      <c r="AS83">
        <v>0.15288362061277061</v>
      </c>
      <c r="AT83">
        <v>0.15288362061277061</v>
      </c>
      <c r="AU83">
        <v>0.15288362061277061</v>
      </c>
      <c r="AV83">
        <v>0.15288362061277061</v>
      </c>
      <c r="AW83">
        <v>0.15288362061277061</v>
      </c>
      <c r="AX83">
        <v>0.15288362061277061</v>
      </c>
      <c r="AY83">
        <v>0.15288362061277061</v>
      </c>
      <c r="AZ83">
        <v>0.15288362061277061</v>
      </c>
      <c r="BA83">
        <v>0.15288362061277061</v>
      </c>
      <c r="BB83">
        <v>0.15288362061277061</v>
      </c>
      <c r="BC83">
        <v>0.15288362061277061</v>
      </c>
      <c r="BD83">
        <v>0.15288362061277061</v>
      </c>
      <c r="BE83">
        <v>0.13858374394835488</v>
      </c>
      <c r="BF83">
        <v>0.13858374394835488</v>
      </c>
      <c r="BG83">
        <v>0.1362689637810281</v>
      </c>
      <c r="BH83">
        <v>0.1362689637810281</v>
      </c>
      <c r="BI83">
        <v>0.1341538928634424</v>
      </c>
      <c r="BJ83">
        <v>0.13280241826345407</v>
      </c>
      <c r="BK83">
        <v>0.13134596847196869</v>
      </c>
      <c r="BL83">
        <v>0.12496269596909136</v>
      </c>
      <c r="BM83">
        <v>0.11457739467228006</v>
      </c>
      <c r="BN83">
        <v>9.150532387079735E-2</v>
      </c>
      <c r="BO83">
        <v>6.484845810507793E-2</v>
      </c>
      <c r="BP83">
        <v>3.4226504492051259E-2</v>
      </c>
      <c r="BQ83">
        <v>1.7715352106548839E-2</v>
      </c>
      <c r="BR83">
        <v>0</v>
      </c>
      <c r="BS83">
        <v>0</v>
      </c>
      <c r="BT83">
        <v>5.0751625154506597E-2</v>
      </c>
      <c r="BU83">
        <v>2.1168088907782795E-2</v>
      </c>
    </row>
    <row r="84" spans="1:73" x14ac:dyDescent="0.25">
      <c r="A84">
        <v>1429</v>
      </c>
      <c r="B84">
        <v>433.00879972665166</v>
      </c>
      <c r="C84">
        <v>1.8565001894001888E-3</v>
      </c>
      <c r="D84">
        <v>30</v>
      </c>
      <c r="E84">
        <v>684.5</v>
      </c>
      <c r="F84">
        <v>-744.5</v>
      </c>
      <c r="G84">
        <v>0</v>
      </c>
      <c r="H84">
        <v>0</v>
      </c>
      <c r="I84">
        <v>1.382537059311874E-2</v>
      </c>
      <c r="J84">
        <v>2.9243455847401331E-2</v>
      </c>
      <c r="K84">
        <v>6.8216019567254843E-2</v>
      </c>
      <c r="L84">
        <v>9.8562375384792469E-2</v>
      </c>
      <c r="M84">
        <v>0.11945372025855816</v>
      </c>
      <c r="N84">
        <v>0.12886739191779628</v>
      </c>
      <c r="O84">
        <v>0.13022274727816854</v>
      </c>
      <c r="P84">
        <v>0.13465891845285427</v>
      </c>
      <c r="Q84">
        <v>0.13465891845285427</v>
      </c>
      <c r="R84">
        <v>0.13465891845285427</v>
      </c>
      <c r="S84">
        <v>0.13465891845285427</v>
      </c>
      <c r="T84">
        <v>0.1360103930528426</v>
      </c>
      <c r="U84">
        <v>0.1381254639704283</v>
      </c>
      <c r="V84">
        <v>0.15474012080217081</v>
      </c>
      <c r="W84">
        <v>0.15474012080217081</v>
      </c>
      <c r="X84">
        <v>0.15474012080217081</v>
      </c>
      <c r="Y84">
        <v>0.15474012080217081</v>
      </c>
      <c r="Z84">
        <v>0.15474012080217081</v>
      </c>
      <c r="AA84">
        <v>0.15474012080217081</v>
      </c>
      <c r="AB84">
        <v>0.15474012080217081</v>
      </c>
      <c r="AC84">
        <v>0.15474012080217081</v>
      </c>
      <c r="AD84">
        <v>0.15474012080217081</v>
      </c>
      <c r="AE84">
        <v>0.15474012080217081</v>
      </c>
      <c r="AF84">
        <v>0.15474012080217081</v>
      </c>
      <c r="AG84">
        <v>0.15474012080217081</v>
      </c>
      <c r="AH84">
        <v>0.15474012080217081</v>
      </c>
      <c r="AI84">
        <v>0.15474012080217081</v>
      </c>
      <c r="AJ84">
        <v>0.15474012080217081</v>
      </c>
      <c r="AK84">
        <v>0.15474012080217081</v>
      </c>
      <c r="AL84">
        <v>0.15474012080217081</v>
      </c>
      <c r="AM84">
        <v>0.15474012080217081</v>
      </c>
      <c r="AN84">
        <v>0.15474012080217081</v>
      </c>
      <c r="AO84">
        <v>0.15474012080217081</v>
      </c>
      <c r="AP84">
        <v>0.15474012080217081</v>
      </c>
      <c r="AQ84">
        <v>0.15474012080217081</v>
      </c>
      <c r="AR84">
        <v>0.15474012080217081</v>
      </c>
      <c r="AS84">
        <v>0.15474012080217081</v>
      </c>
      <c r="AT84">
        <v>0.15474012080217081</v>
      </c>
      <c r="AU84">
        <v>0.15474012080217081</v>
      </c>
      <c r="AV84">
        <v>0.15474012080217081</v>
      </c>
      <c r="AW84">
        <v>0.15474012080217081</v>
      </c>
      <c r="AX84">
        <v>0.15474012080217081</v>
      </c>
      <c r="AY84">
        <v>0.15474012080217081</v>
      </c>
      <c r="AZ84">
        <v>0.15474012080217081</v>
      </c>
      <c r="BA84">
        <v>0.15474012080217081</v>
      </c>
      <c r="BB84">
        <v>0.15474012080217081</v>
      </c>
      <c r="BC84">
        <v>0.15474012080217081</v>
      </c>
      <c r="BD84">
        <v>0.15474012080217081</v>
      </c>
      <c r="BE84">
        <v>0.14044024413775508</v>
      </c>
      <c r="BF84">
        <v>0.14044024413775508</v>
      </c>
      <c r="BG84">
        <v>0.1381254639704283</v>
      </c>
      <c r="BH84">
        <v>0.1381254639704283</v>
      </c>
      <c r="BI84">
        <v>0.1360103930528426</v>
      </c>
      <c r="BJ84">
        <v>0.13465891845285427</v>
      </c>
      <c r="BK84">
        <v>0.13320246866136889</v>
      </c>
      <c r="BL84">
        <v>0.12681919615849155</v>
      </c>
      <c r="BM84">
        <v>0.11457739467228006</v>
      </c>
      <c r="BN84">
        <v>9.150532387079735E-2</v>
      </c>
      <c r="BO84">
        <v>6.484845810507793E-2</v>
      </c>
      <c r="BP84">
        <v>3.4226504492051259E-2</v>
      </c>
      <c r="BQ84">
        <v>1.7715352106548839E-2</v>
      </c>
      <c r="BR84">
        <v>0</v>
      </c>
      <c r="BS84">
        <v>0</v>
      </c>
      <c r="BT84">
        <v>4.2933008061031425E-2</v>
      </c>
      <c r="BU84">
        <v>2.2306893812181594E-2</v>
      </c>
    </row>
    <row r="85" spans="1:73" x14ac:dyDescent="0.25">
      <c r="A85">
        <v>1429</v>
      </c>
      <c r="B85">
        <v>432.36917597455357</v>
      </c>
      <c r="C85">
        <v>1.8537578395503367E-3</v>
      </c>
      <c r="D85">
        <v>20</v>
      </c>
      <c r="E85">
        <v>694.5</v>
      </c>
      <c r="F85">
        <v>-734.5</v>
      </c>
      <c r="G85">
        <v>0</v>
      </c>
      <c r="H85">
        <v>0</v>
      </c>
      <c r="I85">
        <v>1.382537059311874E-2</v>
      </c>
      <c r="J85">
        <v>2.9243455847401331E-2</v>
      </c>
      <c r="K85">
        <v>6.8216019567254843E-2</v>
      </c>
      <c r="L85">
        <v>0.10041613322434281</v>
      </c>
      <c r="M85">
        <v>0.1213074780981085</v>
      </c>
      <c r="N85">
        <v>0.13072114975734661</v>
      </c>
      <c r="O85">
        <v>0.13207650511771887</v>
      </c>
      <c r="P85">
        <v>0.1365126762924046</v>
      </c>
      <c r="Q85">
        <v>0.1365126762924046</v>
      </c>
      <c r="R85">
        <v>0.1365126762924046</v>
      </c>
      <c r="S85">
        <v>0.1365126762924046</v>
      </c>
      <c r="T85">
        <v>0.13786415089239293</v>
      </c>
      <c r="U85">
        <v>0.13997922180997863</v>
      </c>
      <c r="V85">
        <v>0.15659387864172114</v>
      </c>
      <c r="W85">
        <v>0.15659387864172114</v>
      </c>
      <c r="X85">
        <v>0.15659387864172114</v>
      </c>
      <c r="Y85">
        <v>0.15659387864172114</v>
      </c>
      <c r="Z85">
        <v>0.15659387864172114</v>
      </c>
      <c r="AA85">
        <v>0.15659387864172114</v>
      </c>
      <c r="AB85">
        <v>0.15659387864172114</v>
      </c>
      <c r="AC85">
        <v>0.15659387864172114</v>
      </c>
      <c r="AD85">
        <v>0.15659387864172114</v>
      </c>
      <c r="AE85">
        <v>0.15659387864172114</v>
      </c>
      <c r="AF85">
        <v>0.15659387864172114</v>
      </c>
      <c r="AG85">
        <v>0.15659387864172114</v>
      </c>
      <c r="AH85">
        <v>0.15659387864172114</v>
      </c>
      <c r="AI85">
        <v>0.15659387864172114</v>
      </c>
      <c r="AJ85">
        <v>0.15659387864172114</v>
      </c>
      <c r="AK85">
        <v>0.15659387864172114</v>
      </c>
      <c r="AL85">
        <v>0.15659387864172114</v>
      </c>
      <c r="AM85">
        <v>0.15659387864172114</v>
      </c>
      <c r="AN85">
        <v>0.15659387864172114</v>
      </c>
      <c r="AO85">
        <v>0.15659387864172114</v>
      </c>
      <c r="AP85">
        <v>0.15659387864172114</v>
      </c>
      <c r="AQ85">
        <v>0.15659387864172114</v>
      </c>
      <c r="AR85">
        <v>0.15659387864172114</v>
      </c>
      <c r="AS85">
        <v>0.15659387864172114</v>
      </c>
      <c r="AT85">
        <v>0.15659387864172114</v>
      </c>
      <c r="AU85">
        <v>0.15659387864172114</v>
      </c>
      <c r="AV85">
        <v>0.15659387864172114</v>
      </c>
      <c r="AW85">
        <v>0.15659387864172114</v>
      </c>
      <c r="AX85">
        <v>0.15659387864172114</v>
      </c>
      <c r="AY85">
        <v>0.15659387864172114</v>
      </c>
      <c r="AZ85">
        <v>0.15659387864172114</v>
      </c>
      <c r="BA85">
        <v>0.15659387864172114</v>
      </c>
      <c r="BB85">
        <v>0.15659387864172114</v>
      </c>
      <c r="BC85">
        <v>0.15659387864172114</v>
      </c>
      <c r="BD85">
        <v>0.15659387864172114</v>
      </c>
      <c r="BE85">
        <v>0.14229400197730541</v>
      </c>
      <c r="BF85">
        <v>0.14229400197730541</v>
      </c>
      <c r="BG85">
        <v>0.13997922180997863</v>
      </c>
      <c r="BH85">
        <v>0.13997922180997863</v>
      </c>
      <c r="BI85">
        <v>0.13786415089239293</v>
      </c>
      <c r="BJ85">
        <v>0.1365126762924046</v>
      </c>
      <c r="BK85">
        <v>0.13505622650091922</v>
      </c>
      <c r="BL85">
        <v>0.12867295399804188</v>
      </c>
      <c r="BM85">
        <v>0.11457739467228006</v>
      </c>
      <c r="BN85">
        <v>9.150532387079735E-2</v>
      </c>
      <c r="BO85">
        <v>6.484845810507793E-2</v>
      </c>
      <c r="BP85">
        <v>3.4226504492051259E-2</v>
      </c>
      <c r="BQ85">
        <v>1.7715352106548839E-2</v>
      </c>
      <c r="BR85">
        <v>0</v>
      </c>
      <c r="BS85">
        <v>0</v>
      </c>
      <c r="BT85">
        <v>3.5208892767975189E-2</v>
      </c>
      <c r="BU85">
        <v>2.469584310218062E-2</v>
      </c>
    </row>
    <row r="86" spans="1:73" x14ac:dyDescent="0.25">
      <c r="A86">
        <v>1429</v>
      </c>
      <c r="B86">
        <v>420.23021782263453</v>
      </c>
      <c r="C86">
        <v>1.8017127584286942E-3</v>
      </c>
      <c r="D86">
        <v>10</v>
      </c>
      <c r="E86">
        <v>704.5</v>
      </c>
      <c r="F86">
        <v>-724.5</v>
      </c>
      <c r="G86">
        <v>0</v>
      </c>
      <c r="H86">
        <v>0</v>
      </c>
      <c r="I86">
        <v>1.382537059311874E-2</v>
      </c>
      <c r="J86">
        <v>2.9243455847401331E-2</v>
      </c>
      <c r="K86">
        <v>6.8216019567254843E-2</v>
      </c>
      <c r="L86">
        <v>0.1022178459827715</v>
      </c>
      <c r="M86">
        <v>0.1231091908565372</v>
      </c>
      <c r="N86">
        <v>0.1325228625157753</v>
      </c>
      <c r="O86">
        <v>0.13387821787614756</v>
      </c>
      <c r="P86">
        <v>0.13831438905083329</v>
      </c>
      <c r="Q86">
        <v>0.13831438905083329</v>
      </c>
      <c r="R86">
        <v>0.13831438905083329</v>
      </c>
      <c r="S86">
        <v>0.13831438905083329</v>
      </c>
      <c r="T86">
        <v>0.13966586365082162</v>
      </c>
      <c r="U86">
        <v>0.14178093456840732</v>
      </c>
      <c r="V86">
        <v>0.15839559140014983</v>
      </c>
      <c r="W86">
        <v>0.15839559140014983</v>
      </c>
      <c r="X86">
        <v>0.15839559140014983</v>
      </c>
      <c r="Y86">
        <v>0.15839559140014983</v>
      </c>
      <c r="Z86">
        <v>0.15839559140014983</v>
      </c>
      <c r="AA86">
        <v>0.15839559140014983</v>
      </c>
      <c r="AB86">
        <v>0.15839559140014983</v>
      </c>
      <c r="AC86">
        <v>0.15839559140014983</v>
      </c>
      <c r="AD86">
        <v>0.15839559140014983</v>
      </c>
      <c r="AE86">
        <v>0.15839559140014983</v>
      </c>
      <c r="AF86">
        <v>0.15839559140014983</v>
      </c>
      <c r="AG86">
        <v>0.15839559140014983</v>
      </c>
      <c r="AH86">
        <v>0.15839559140014983</v>
      </c>
      <c r="AI86">
        <v>0.15839559140014983</v>
      </c>
      <c r="AJ86">
        <v>0.15839559140014983</v>
      </c>
      <c r="AK86">
        <v>0.15839559140014983</v>
      </c>
      <c r="AL86">
        <v>0.15839559140014983</v>
      </c>
      <c r="AM86">
        <v>0.15839559140014983</v>
      </c>
      <c r="AN86">
        <v>0.15839559140014983</v>
      </c>
      <c r="AO86">
        <v>0.15839559140014983</v>
      </c>
      <c r="AP86">
        <v>0.15839559140014983</v>
      </c>
      <c r="AQ86">
        <v>0.15839559140014983</v>
      </c>
      <c r="AR86">
        <v>0.15839559140014983</v>
      </c>
      <c r="AS86">
        <v>0.15839559140014983</v>
      </c>
      <c r="AT86">
        <v>0.15839559140014983</v>
      </c>
      <c r="AU86">
        <v>0.15839559140014983</v>
      </c>
      <c r="AV86">
        <v>0.15839559140014983</v>
      </c>
      <c r="AW86">
        <v>0.15839559140014983</v>
      </c>
      <c r="AX86">
        <v>0.15839559140014983</v>
      </c>
      <c r="AY86">
        <v>0.15839559140014983</v>
      </c>
      <c r="AZ86">
        <v>0.15839559140014983</v>
      </c>
      <c r="BA86">
        <v>0.15839559140014983</v>
      </c>
      <c r="BB86">
        <v>0.15839559140014983</v>
      </c>
      <c r="BC86">
        <v>0.15839559140014983</v>
      </c>
      <c r="BD86">
        <v>0.15839559140014983</v>
      </c>
      <c r="BE86">
        <v>0.1440957147357341</v>
      </c>
      <c r="BF86">
        <v>0.1440957147357341</v>
      </c>
      <c r="BG86">
        <v>0.14178093456840732</v>
      </c>
      <c r="BH86">
        <v>0.14178093456840732</v>
      </c>
      <c r="BI86">
        <v>0.13966586365082162</v>
      </c>
      <c r="BJ86">
        <v>0.13831438905083329</v>
      </c>
      <c r="BK86">
        <v>0.13685793925934792</v>
      </c>
      <c r="BL86">
        <v>0.13047466675647057</v>
      </c>
      <c r="BM86">
        <v>0.11637910743070876</v>
      </c>
      <c r="BN86">
        <v>9.150532387079735E-2</v>
      </c>
      <c r="BO86">
        <v>6.484845810507793E-2</v>
      </c>
      <c r="BP86">
        <v>3.4226504492051259E-2</v>
      </c>
      <c r="BQ86">
        <v>1.7715352106548839E-2</v>
      </c>
      <c r="BR86">
        <v>0</v>
      </c>
      <c r="BS86">
        <v>0</v>
      </c>
      <c r="BT86">
        <v>3.1685812057182489E-2</v>
      </c>
      <c r="BU86">
        <v>2.7084792392179619E-2</v>
      </c>
    </row>
    <row r="87" spans="1:73" x14ac:dyDescent="0.25">
      <c r="A87">
        <v>1429</v>
      </c>
      <c r="B87">
        <v>420.68264746902207</v>
      </c>
      <c r="C87">
        <v>1.8036525243751115E-3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1.382537059311874E-2</v>
      </c>
      <c r="J87">
        <v>2.9243455847401331E-2</v>
      </c>
      <c r="K87">
        <v>6.8216019567254843E-2</v>
      </c>
      <c r="L87">
        <v>0.1022178459827715</v>
      </c>
      <c r="M87">
        <v>0.12491284338091231</v>
      </c>
      <c r="N87">
        <v>0.13432651504015042</v>
      </c>
      <c r="O87">
        <v>0.13568187040052268</v>
      </c>
      <c r="P87">
        <v>0.14011804157520841</v>
      </c>
      <c r="Q87">
        <v>0.14011804157520841</v>
      </c>
      <c r="R87">
        <v>0.14011804157520841</v>
      </c>
      <c r="S87">
        <v>0.14011804157520841</v>
      </c>
      <c r="T87">
        <v>0.14146951617519674</v>
      </c>
      <c r="U87">
        <v>0.14358458709278243</v>
      </c>
      <c r="V87">
        <v>0.16019924392452495</v>
      </c>
      <c r="W87">
        <v>0.16019924392452495</v>
      </c>
      <c r="X87">
        <v>0.16019924392452495</v>
      </c>
      <c r="Y87">
        <v>0.16019924392452495</v>
      </c>
      <c r="Z87">
        <v>0.16019924392452495</v>
      </c>
      <c r="AA87">
        <v>0.16019924392452495</v>
      </c>
      <c r="AB87">
        <v>0.16019924392452495</v>
      </c>
      <c r="AC87">
        <v>0.16019924392452495</v>
      </c>
      <c r="AD87">
        <v>0.16019924392452495</v>
      </c>
      <c r="AE87">
        <v>0.16019924392452495</v>
      </c>
      <c r="AF87">
        <v>0.16019924392452495</v>
      </c>
      <c r="AG87">
        <v>0.16019924392452495</v>
      </c>
      <c r="AH87">
        <v>0.16019924392452495</v>
      </c>
      <c r="AI87">
        <v>0.16019924392452495</v>
      </c>
      <c r="AJ87">
        <v>0.16019924392452495</v>
      </c>
      <c r="AK87">
        <v>0.16019924392452495</v>
      </c>
      <c r="AL87">
        <v>0.16019924392452495</v>
      </c>
      <c r="AM87">
        <v>0.16019924392452495</v>
      </c>
      <c r="AN87">
        <v>0.16019924392452495</v>
      </c>
      <c r="AO87">
        <v>0.16019924392452495</v>
      </c>
      <c r="AP87">
        <v>0.16019924392452495</v>
      </c>
      <c r="AQ87">
        <v>0.16019924392452495</v>
      </c>
      <c r="AR87">
        <v>0.16019924392452495</v>
      </c>
      <c r="AS87">
        <v>0.16019924392452495</v>
      </c>
      <c r="AT87">
        <v>0.16019924392452495</v>
      </c>
      <c r="AU87">
        <v>0.16019924392452495</v>
      </c>
      <c r="AV87">
        <v>0.16019924392452495</v>
      </c>
      <c r="AW87">
        <v>0.16019924392452495</v>
      </c>
      <c r="AX87">
        <v>0.16019924392452495</v>
      </c>
      <c r="AY87">
        <v>0.16019924392452495</v>
      </c>
      <c r="AZ87">
        <v>0.16019924392452495</v>
      </c>
      <c r="BA87">
        <v>0.16019924392452495</v>
      </c>
      <c r="BB87">
        <v>0.16019924392452495</v>
      </c>
      <c r="BC87">
        <v>0.16019924392452495</v>
      </c>
      <c r="BD87">
        <v>0.16019924392452495</v>
      </c>
      <c r="BE87">
        <v>0.14589936726010921</v>
      </c>
      <c r="BF87">
        <v>0.14589936726010921</v>
      </c>
      <c r="BG87">
        <v>0.14358458709278243</v>
      </c>
      <c r="BH87">
        <v>0.14358458709278243</v>
      </c>
      <c r="BI87">
        <v>0.14146951617519674</v>
      </c>
      <c r="BJ87">
        <v>0.14011804157520841</v>
      </c>
      <c r="BK87">
        <v>0.13866159178372303</v>
      </c>
      <c r="BL87">
        <v>0.13227831928084569</v>
      </c>
      <c r="BM87">
        <v>0.11818275995508387</v>
      </c>
      <c r="BN87">
        <v>9.150532387079735E-2</v>
      </c>
      <c r="BO87">
        <v>6.484845810507793E-2</v>
      </c>
      <c r="BP87">
        <v>3.4226504492051259E-2</v>
      </c>
      <c r="BQ87">
        <v>1.7715352106548839E-2</v>
      </c>
      <c r="BR87">
        <v>0</v>
      </c>
      <c r="BS87">
        <v>0</v>
      </c>
      <c r="BT87">
        <v>2.8162731346389774E-2</v>
      </c>
      <c r="BU87">
        <v>3.1349859359901255E-2</v>
      </c>
    </row>
    <row r="88" spans="1:73" x14ac:dyDescent="0.25">
      <c r="A88">
        <v>1429</v>
      </c>
      <c r="B88">
        <v>429.65467189250097</v>
      </c>
      <c r="C88">
        <v>1.8421195602690854E-3</v>
      </c>
      <c r="D88">
        <v>-10</v>
      </c>
      <c r="E88">
        <v>724.5</v>
      </c>
      <c r="F88">
        <v>-704.5</v>
      </c>
      <c r="G88">
        <v>0</v>
      </c>
      <c r="H88">
        <v>0</v>
      </c>
      <c r="I88">
        <v>1.382537059311874E-2</v>
      </c>
      <c r="J88">
        <v>2.9243455847401331E-2</v>
      </c>
      <c r="K88">
        <v>6.8216019567254843E-2</v>
      </c>
      <c r="L88">
        <v>0.1022178459827715</v>
      </c>
      <c r="M88">
        <v>0.12675496294118141</v>
      </c>
      <c r="N88">
        <v>0.1361686346004195</v>
      </c>
      <c r="O88">
        <v>0.13752398996079176</v>
      </c>
      <c r="P88">
        <v>0.14196016113547749</v>
      </c>
      <c r="Q88">
        <v>0.14196016113547749</v>
      </c>
      <c r="R88">
        <v>0.14196016113547749</v>
      </c>
      <c r="S88">
        <v>0.14196016113547749</v>
      </c>
      <c r="T88">
        <v>0.14331163573546582</v>
      </c>
      <c r="U88">
        <v>0.14542670665305152</v>
      </c>
      <c r="V88">
        <v>0.16204136348479403</v>
      </c>
      <c r="W88">
        <v>0.16204136348479403</v>
      </c>
      <c r="X88">
        <v>0.16204136348479403</v>
      </c>
      <c r="Y88">
        <v>0.16204136348479403</v>
      </c>
      <c r="Z88">
        <v>0.16204136348479403</v>
      </c>
      <c r="AA88">
        <v>0.16204136348479403</v>
      </c>
      <c r="AB88">
        <v>0.16204136348479403</v>
      </c>
      <c r="AC88">
        <v>0.16204136348479403</v>
      </c>
      <c r="AD88">
        <v>0.16204136348479403</v>
      </c>
      <c r="AE88">
        <v>0.16204136348479403</v>
      </c>
      <c r="AF88">
        <v>0.16204136348479403</v>
      </c>
      <c r="AG88">
        <v>0.16204136348479403</v>
      </c>
      <c r="AH88">
        <v>0.16204136348479403</v>
      </c>
      <c r="AI88">
        <v>0.16204136348479403</v>
      </c>
      <c r="AJ88">
        <v>0.16204136348479403</v>
      </c>
      <c r="AK88">
        <v>0.16204136348479403</v>
      </c>
      <c r="AL88">
        <v>0.16204136348479403</v>
      </c>
      <c r="AM88">
        <v>0.16204136348479403</v>
      </c>
      <c r="AN88">
        <v>0.16204136348479403</v>
      </c>
      <c r="AO88">
        <v>0.16204136348479403</v>
      </c>
      <c r="AP88">
        <v>0.16204136348479403</v>
      </c>
      <c r="AQ88">
        <v>0.16204136348479403</v>
      </c>
      <c r="AR88">
        <v>0.16204136348479403</v>
      </c>
      <c r="AS88">
        <v>0.16204136348479403</v>
      </c>
      <c r="AT88">
        <v>0.16204136348479403</v>
      </c>
      <c r="AU88">
        <v>0.16204136348479403</v>
      </c>
      <c r="AV88">
        <v>0.16204136348479403</v>
      </c>
      <c r="AW88">
        <v>0.16204136348479403</v>
      </c>
      <c r="AX88">
        <v>0.16204136348479403</v>
      </c>
      <c r="AY88">
        <v>0.16204136348479403</v>
      </c>
      <c r="AZ88">
        <v>0.16204136348479403</v>
      </c>
      <c r="BA88">
        <v>0.16204136348479403</v>
      </c>
      <c r="BB88">
        <v>0.16204136348479403</v>
      </c>
      <c r="BC88">
        <v>0.16204136348479403</v>
      </c>
      <c r="BD88">
        <v>0.16204136348479403</v>
      </c>
      <c r="BE88">
        <v>0.1477414868203783</v>
      </c>
      <c r="BF88">
        <v>0.1477414868203783</v>
      </c>
      <c r="BG88">
        <v>0.14542670665305152</v>
      </c>
      <c r="BH88">
        <v>0.14542670665305152</v>
      </c>
      <c r="BI88">
        <v>0.14331163573546582</v>
      </c>
      <c r="BJ88">
        <v>0.14196016113547749</v>
      </c>
      <c r="BK88">
        <v>0.14050371134399212</v>
      </c>
      <c r="BL88">
        <v>0.13412043884111477</v>
      </c>
      <c r="BM88">
        <v>0.12002487951535296</v>
      </c>
      <c r="BN88">
        <v>9.3347443431066435E-2</v>
      </c>
      <c r="BO88">
        <v>6.484845810507793E-2</v>
      </c>
      <c r="BP88">
        <v>3.4226504492051259E-2</v>
      </c>
      <c r="BQ88">
        <v>1.7715352106548839E-2</v>
      </c>
      <c r="BR88">
        <v>0</v>
      </c>
      <c r="BS88">
        <v>0</v>
      </c>
      <c r="BT88">
        <v>2.569519356396649E-2</v>
      </c>
      <c r="BU88">
        <v>3.662514353870433E-2</v>
      </c>
    </row>
    <row r="89" spans="1:73" x14ac:dyDescent="0.25">
      <c r="A89">
        <v>1429</v>
      </c>
      <c r="B89">
        <v>450.47482824391778</v>
      </c>
      <c r="C89">
        <v>1.9313847766668753E-3</v>
      </c>
      <c r="D89">
        <v>-20</v>
      </c>
      <c r="E89">
        <v>734.5</v>
      </c>
      <c r="F89">
        <v>-694.5</v>
      </c>
      <c r="G89">
        <v>0</v>
      </c>
      <c r="H89">
        <v>0</v>
      </c>
      <c r="I89">
        <v>1.382537059311874E-2</v>
      </c>
      <c r="J89">
        <v>2.9243455847401331E-2</v>
      </c>
      <c r="K89">
        <v>6.8216019567254843E-2</v>
      </c>
      <c r="L89">
        <v>0.1022178459827715</v>
      </c>
      <c r="M89">
        <v>0.12675496294118141</v>
      </c>
      <c r="N89">
        <v>0.13810001937708638</v>
      </c>
      <c r="O89">
        <v>0.13945537473745864</v>
      </c>
      <c r="P89">
        <v>0.14389154591214437</v>
      </c>
      <c r="Q89">
        <v>0.14389154591214437</v>
      </c>
      <c r="R89">
        <v>0.14389154591214437</v>
      </c>
      <c r="S89">
        <v>0.14389154591214437</v>
      </c>
      <c r="T89">
        <v>0.1452430205121327</v>
      </c>
      <c r="U89">
        <v>0.1473580914297184</v>
      </c>
      <c r="V89">
        <v>0.16397274826146091</v>
      </c>
      <c r="W89">
        <v>0.16397274826146091</v>
      </c>
      <c r="X89">
        <v>0.16397274826146091</v>
      </c>
      <c r="Y89">
        <v>0.16397274826146091</v>
      </c>
      <c r="Z89">
        <v>0.16397274826146091</v>
      </c>
      <c r="AA89">
        <v>0.16397274826146091</v>
      </c>
      <c r="AB89">
        <v>0.16397274826146091</v>
      </c>
      <c r="AC89">
        <v>0.16397274826146091</v>
      </c>
      <c r="AD89">
        <v>0.16397274826146091</v>
      </c>
      <c r="AE89">
        <v>0.16397274826146091</v>
      </c>
      <c r="AF89">
        <v>0.16397274826146091</v>
      </c>
      <c r="AG89">
        <v>0.16397274826146091</v>
      </c>
      <c r="AH89">
        <v>0.16397274826146091</v>
      </c>
      <c r="AI89">
        <v>0.16397274826146091</v>
      </c>
      <c r="AJ89">
        <v>0.16397274826146091</v>
      </c>
      <c r="AK89">
        <v>0.16397274826146091</v>
      </c>
      <c r="AL89">
        <v>0.16397274826146091</v>
      </c>
      <c r="AM89">
        <v>0.16397274826146091</v>
      </c>
      <c r="AN89">
        <v>0.16397274826146091</v>
      </c>
      <c r="AO89">
        <v>0.16397274826146091</v>
      </c>
      <c r="AP89">
        <v>0.16397274826146091</v>
      </c>
      <c r="AQ89">
        <v>0.16397274826146091</v>
      </c>
      <c r="AR89">
        <v>0.16397274826146091</v>
      </c>
      <c r="AS89">
        <v>0.16397274826146091</v>
      </c>
      <c r="AT89">
        <v>0.16397274826146091</v>
      </c>
      <c r="AU89">
        <v>0.16397274826146091</v>
      </c>
      <c r="AV89">
        <v>0.16397274826146091</v>
      </c>
      <c r="AW89">
        <v>0.16397274826146091</v>
      </c>
      <c r="AX89">
        <v>0.16397274826146091</v>
      </c>
      <c r="AY89">
        <v>0.16397274826146091</v>
      </c>
      <c r="AZ89">
        <v>0.16397274826146091</v>
      </c>
      <c r="BA89">
        <v>0.16397274826146091</v>
      </c>
      <c r="BB89">
        <v>0.16397274826146091</v>
      </c>
      <c r="BC89">
        <v>0.16397274826146091</v>
      </c>
      <c r="BD89">
        <v>0.16397274826146091</v>
      </c>
      <c r="BE89">
        <v>0.14967287159704518</v>
      </c>
      <c r="BF89">
        <v>0.14967287159704518</v>
      </c>
      <c r="BG89">
        <v>0.1473580914297184</v>
      </c>
      <c r="BH89">
        <v>0.1473580914297184</v>
      </c>
      <c r="BI89">
        <v>0.1452430205121327</v>
      </c>
      <c r="BJ89">
        <v>0.14389154591214437</v>
      </c>
      <c r="BK89">
        <v>0.14243509612065899</v>
      </c>
      <c r="BL89">
        <v>0.13605182361778165</v>
      </c>
      <c r="BM89">
        <v>0.12195626429201983</v>
      </c>
      <c r="BN89">
        <v>9.5278828207733313E-2</v>
      </c>
      <c r="BO89">
        <v>6.484845810507793E-2</v>
      </c>
      <c r="BP89">
        <v>3.4226504492051259E-2</v>
      </c>
      <c r="BQ89">
        <v>1.7715352106548839E-2</v>
      </c>
      <c r="BR89">
        <v>0</v>
      </c>
      <c r="BS89">
        <v>0</v>
      </c>
      <c r="BT89">
        <v>2.5187949791372066E-2</v>
      </c>
      <c r="BU89">
        <v>4.1900427717507405E-2</v>
      </c>
    </row>
    <row r="90" spans="1:73" x14ac:dyDescent="0.25">
      <c r="A90">
        <v>1429</v>
      </c>
      <c r="B90">
        <v>407.36308188129351</v>
      </c>
      <c r="C90">
        <v>1.7465456571429526E-3</v>
      </c>
      <c r="D90">
        <v>-30</v>
      </c>
      <c r="E90">
        <v>744.5</v>
      </c>
      <c r="F90">
        <v>-684.5</v>
      </c>
      <c r="G90">
        <v>0</v>
      </c>
      <c r="H90">
        <v>0</v>
      </c>
      <c r="I90">
        <v>1.382537059311874E-2</v>
      </c>
      <c r="J90">
        <v>2.9243455847401331E-2</v>
      </c>
      <c r="K90">
        <v>6.8216019567254843E-2</v>
      </c>
      <c r="L90">
        <v>0.1022178459827715</v>
      </c>
      <c r="M90">
        <v>0.12675496294118141</v>
      </c>
      <c r="N90">
        <v>0.13984656503422932</v>
      </c>
      <c r="O90">
        <v>0.14120192039460158</v>
      </c>
      <c r="P90">
        <v>0.14563809156928731</v>
      </c>
      <c r="Q90">
        <v>0.14563809156928731</v>
      </c>
      <c r="R90">
        <v>0.14563809156928731</v>
      </c>
      <c r="S90">
        <v>0.14563809156928731</v>
      </c>
      <c r="T90">
        <v>0.14698956616927564</v>
      </c>
      <c r="U90">
        <v>0.14910463708686134</v>
      </c>
      <c r="V90">
        <v>0.16571929391860385</v>
      </c>
      <c r="W90">
        <v>0.16571929391860385</v>
      </c>
      <c r="X90">
        <v>0.16571929391860385</v>
      </c>
      <c r="Y90">
        <v>0.16571929391860385</v>
      </c>
      <c r="Z90">
        <v>0.16571929391860385</v>
      </c>
      <c r="AA90">
        <v>0.16571929391860385</v>
      </c>
      <c r="AB90">
        <v>0.16571929391860385</v>
      </c>
      <c r="AC90">
        <v>0.16571929391860385</v>
      </c>
      <c r="AD90">
        <v>0.16571929391860385</v>
      </c>
      <c r="AE90">
        <v>0.16571929391860385</v>
      </c>
      <c r="AF90">
        <v>0.16571929391860385</v>
      </c>
      <c r="AG90">
        <v>0.16571929391860385</v>
      </c>
      <c r="AH90">
        <v>0.16571929391860385</v>
      </c>
      <c r="AI90">
        <v>0.16571929391860385</v>
      </c>
      <c r="AJ90">
        <v>0.16571929391860385</v>
      </c>
      <c r="AK90">
        <v>0.16571929391860385</v>
      </c>
      <c r="AL90">
        <v>0.16571929391860385</v>
      </c>
      <c r="AM90">
        <v>0.16571929391860385</v>
      </c>
      <c r="AN90">
        <v>0.16571929391860385</v>
      </c>
      <c r="AO90">
        <v>0.16571929391860385</v>
      </c>
      <c r="AP90">
        <v>0.16571929391860385</v>
      </c>
      <c r="AQ90">
        <v>0.16571929391860385</v>
      </c>
      <c r="AR90">
        <v>0.16571929391860385</v>
      </c>
      <c r="AS90">
        <v>0.16571929391860385</v>
      </c>
      <c r="AT90">
        <v>0.16571929391860385</v>
      </c>
      <c r="AU90">
        <v>0.16571929391860385</v>
      </c>
      <c r="AV90">
        <v>0.16571929391860385</v>
      </c>
      <c r="AW90">
        <v>0.16571929391860385</v>
      </c>
      <c r="AX90">
        <v>0.16571929391860385</v>
      </c>
      <c r="AY90">
        <v>0.16571929391860385</v>
      </c>
      <c r="AZ90">
        <v>0.16571929391860385</v>
      </c>
      <c r="BA90">
        <v>0.16571929391860385</v>
      </c>
      <c r="BB90">
        <v>0.16571929391860385</v>
      </c>
      <c r="BC90">
        <v>0.16571929391860385</v>
      </c>
      <c r="BD90">
        <v>0.16571929391860385</v>
      </c>
      <c r="BE90">
        <v>0.15141941725418812</v>
      </c>
      <c r="BF90">
        <v>0.15141941725418812</v>
      </c>
      <c r="BG90">
        <v>0.14910463708686134</v>
      </c>
      <c r="BH90">
        <v>0.14910463708686134</v>
      </c>
      <c r="BI90">
        <v>0.14698956616927564</v>
      </c>
      <c r="BJ90">
        <v>0.14563809156928731</v>
      </c>
      <c r="BK90">
        <v>0.14418164177780193</v>
      </c>
      <c r="BL90">
        <v>0.13779836927492459</v>
      </c>
      <c r="BM90">
        <v>0.12370280994916279</v>
      </c>
      <c r="BN90">
        <v>9.7025373864876266E-2</v>
      </c>
      <c r="BO90">
        <v>6.484845810507793E-2</v>
      </c>
      <c r="BP90">
        <v>3.4226504492051259E-2</v>
      </c>
      <c r="BQ90">
        <v>1.7715352106548839E-2</v>
      </c>
      <c r="BR90">
        <v>0</v>
      </c>
      <c r="BS90">
        <v>0</v>
      </c>
      <c r="BT90">
        <v>2.4680706018777671E-2</v>
      </c>
      <c r="BU90">
        <v>5.1780904811668665E-2</v>
      </c>
    </row>
    <row r="91" spans="1:73" x14ac:dyDescent="0.25">
      <c r="A91">
        <v>1429</v>
      </c>
      <c r="B91">
        <v>438.75871257119081</v>
      </c>
      <c r="C91">
        <v>1.8811526082232247E-3</v>
      </c>
      <c r="D91">
        <v>-40</v>
      </c>
      <c r="E91">
        <v>754.5</v>
      </c>
      <c r="F91">
        <v>-674.5</v>
      </c>
      <c r="G91">
        <v>0</v>
      </c>
      <c r="H91">
        <v>0</v>
      </c>
      <c r="I91">
        <v>1.382537059311874E-2</v>
      </c>
      <c r="J91">
        <v>2.9243455847401331E-2</v>
      </c>
      <c r="K91">
        <v>6.8216019567254843E-2</v>
      </c>
      <c r="L91">
        <v>0.1022178459827715</v>
      </c>
      <c r="M91">
        <v>0.12675496294118141</v>
      </c>
      <c r="N91">
        <v>0.14172771764245254</v>
      </c>
      <c r="O91">
        <v>0.1430830730028248</v>
      </c>
      <c r="P91">
        <v>0.14751924417751053</v>
      </c>
      <c r="Q91">
        <v>0.14751924417751053</v>
      </c>
      <c r="R91">
        <v>0.14751924417751053</v>
      </c>
      <c r="S91">
        <v>0.14751924417751053</v>
      </c>
      <c r="T91">
        <v>0.14887071877749886</v>
      </c>
      <c r="U91">
        <v>0.15098578969508455</v>
      </c>
      <c r="V91">
        <v>0.16760044652682707</v>
      </c>
      <c r="W91">
        <v>0.16760044652682707</v>
      </c>
      <c r="X91">
        <v>0.16760044652682707</v>
      </c>
      <c r="Y91">
        <v>0.16760044652682707</v>
      </c>
      <c r="Z91">
        <v>0.16760044652682707</v>
      </c>
      <c r="AA91">
        <v>0.16760044652682707</v>
      </c>
      <c r="AB91">
        <v>0.16760044652682707</v>
      </c>
      <c r="AC91">
        <v>0.16760044652682707</v>
      </c>
      <c r="AD91">
        <v>0.16760044652682707</v>
      </c>
      <c r="AE91">
        <v>0.16760044652682707</v>
      </c>
      <c r="AF91">
        <v>0.16760044652682707</v>
      </c>
      <c r="AG91">
        <v>0.16760044652682707</v>
      </c>
      <c r="AH91">
        <v>0.16760044652682707</v>
      </c>
      <c r="AI91">
        <v>0.16760044652682707</v>
      </c>
      <c r="AJ91">
        <v>0.16760044652682707</v>
      </c>
      <c r="AK91">
        <v>0.16760044652682707</v>
      </c>
      <c r="AL91">
        <v>0.16760044652682707</v>
      </c>
      <c r="AM91">
        <v>0.16760044652682707</v>
      </c>
      <c r="AN91">
        <v>0.16760044652682707</v>
      </c>
      <c r="AO91">
        <v>0.16760044652682707</v>
      </c>
      <c r="AP91">
        <v>0.16760044652682707</v>
      </c>
      <c r="AQ91">
        <v>0.16760044652682707</v>
      </c>
      <c r="AR91">
        <v>0.16760044652682707</v>
      </c>
      <c r="AS91">
        <v>0.16760044652682707</v>
      </c>
      <c r="AT91">
        <v>0.16760044652682707</v>
      </c>
      <c r="AU91">
        <v>0.16760044652682707</v>
      </c>
      <c r="AV91">
        <v>0.16760044652682707</v>
      </c>
      <c r="AW91">
        <v>0.16760044652682707</v>
      </c>
      <c r="AX91">
        <v>0.16760044652682707</v>
      </c>
      <c r="AY91">
        <v>0.16760044652682707</v>
      </c>
      <c r="AZ91">
        <v>0.16760044652682707</v>
      </c>
      <c r="BA91">
        <v>0.16760044652682707</v>
      </c>
      <c r="BB91">
        <v>0.16760044652682707</v>
      </c>
      <c r="BC91">
        <v>0.16760044652682707</v>
      </c>
      <c r="BD91">
        <v>0.16760044652682707</v>
      </c>
      <c r="BE91">
        <v>0.15330056986241133</v>
      </c>
      <c r="BF91">
        <v>0.15330056986241133</v>
      </c>
      <c r="BG91">
        <v>0.15098578969508455</v>
      </c>
      <c r="BH91">
        <v>0.15098578969508455</v>
      </c>
      <c r="BI91">
        <v>0.14887071877749886</v>
      </c>
      <c r="BJ91">
        <v>0.14751924417751053</v>
      </c>
      <c r="BK91">
        <v>0.14606279438602515</v>
      </c>
      <c r="BL91">
        <v>0.13967952188314781</v>
      </c>
      <c r="BM91">
        <v>0.12558396255738602</v>
      </c>
      <c r="BN91">
        <v>9.8906526473099485E-2</v>
      </c>
      <c r="BO91">
        <v>6.6729610713301149E-2</v>
      </c>
      <c r="BP91">
        <v>3.4226504492051259E-2</v>
      </c>
      <c r="BQ91">
        <v>1.7715352106548839E-2</v>
      </c>
      <c r="BR91">
        <v>0</v>
      </c>
      <c r="BS91">
        <v>0</v>
      </c>
      <c r="BT91">
        <v>2.3391728293299829E-2</v>
      </c>
      <c r="BU91">
        <v>6.1764975202494452E-2</v>
      </c>
    </row>
    <row r="92" spans="1:73" x14ac:dyDescent="0.25">
      <c r="A92">
        <v>1429</v>
      </c>
      <c r="B92">
        <v>436.74728555326635</v>
      </c>
      <c r="C92">
        <v>1.8725287311978647E-3</v>
      </c>
      <c r="D92">
        <v>-30</v>
      </c>
      <c r="E92">
        <v>744.5</v>
      </c>
      <c r="F92">
        <v>-684.5</v>
      </c>
      <c r="G92">
        <v>0</v>
      </c>
      <c r="H92">
        <v>0</v>
      </c>
      <c r="I92">
        <v>1.382537059311874E-2</v>
      </c>
      <c r="J92">
        <v>2.9243455847401331E-2</v>
      </c>
      <c r="K92">
        <v>6.8216019567254843E-2</v>
      </c>
      <c r="L92">
        <v>0.1022178459827715</v>
      </c>
      <c r="M92">
        <v>0.12675496294118141</v>
      </c>
      <c r="N92">
        <v>0.1436002463736504</v>
      </c>
      <c r="O92">
        <v>0.14495560173402267</v>
      </c>
      <c r="P92">
        <v>0.14939177290870839</v>
      </c>
      <c r="Q92">
        <v>0.14939177290870839</v>
      </c>
      <c r="R92">
        <v>0.14939177290870839</v>
      </c>
      <c r="S92">
        <v>0.14939177290870839</v>
      </c>
      <c r="T92">
        <v>0.15074324750869672</v>
      </c>
      <c r="U92">
        <v>0.15285831842628242</v>
      </c>
      <c r="V92">
        <v>0.16947297525802493</v>
      </c>
      <c r="W92">
        <v>0.16947297525802493</v>
      </c>
      <c r="X92">
        <v>0.16947297525802493</v>
      </c>
      <c r="Y92">
        <v>0.16947297525802493</v>
      </c>
      <c r="Z92">
        <v>0.16947297525802493</v>
      </c>
      <c r="AA92">
        <v>0.16947297525802493</v>
      </c>
      <c r="AB92">
        <v>0.16947297525802493</v>
      </c>
      <c r="AC92">
        <v>0.16947297525802493</v>
      </c>
      <c r="AD92">
        <v>0.16947297525802493</v>
      </c>
      <c r="AE92">
        <v>0.16947297525802493</v>
      </c>
      <c r="AF92">
        <v>0.16947297525802493</v>
      </c>
      <c r="AG92">
        <v>0.16947297525802493</v>
      </c>
      <c r="AH92">
        <v>0.16947297525802493</v>
      </c>
      <c r="AI92">
        <v>0.16947297525802493</v>
      </c>
      <c r="AJ92">
        <v>0.16947297525802493</v>
      </c>
      <c r="AK92">
        <v>0.16947297525802493</v>
      </c>
      <c r="AL92">
        <v>0.16947297525802493</v>
      </c>
      <c r="AM92">
        <v>0.16947297525802493</v>
      </c>
      <c r="AN92">
        <v>0.16947297525802493</v>
      </c>
      <c r="AO92">
        <v>0.16947297525802493</v>
      </c>
      <c r="AP92">
        <v>0.16947297525802493</v>
      </c>
      <c r="AQ92">
        <v>0.16947297525802493</v>
      </c>
      <c r="AR92">
        <v>0.16947297525802493</v>
      </c>
      <c r="AS92">
        <v>0.16947297525802493</v>
      </c>
      <c r="AT92">
        <v>0.16947297525802493</v>
      </c>
      <c r="AU92">
        <v>0.16947297525802493</v>
      </c>
      <c r="AV92">
        <v>0.16947297525802493</v>
      </c>
      <c r="AW92">
        <v>0.16947297525802493</v>
      </c>
      <c r="AX92">
        <v>0.16947297525802493</v>
      </c>
      <c r="AY92">
        <v>0.16947297525802493</v>
      </c>
      <c r="AZ92">
        <v>0.16947297525802493</v>
      </c>
      <c r="BA92">
        <v>0.16947297525802493</v>
      </c>
      <c r="BB92">
        <v>0.16947297525802493</v>
      </c>
      <c r="BC92">
        <v>0.16947297525802493</v>
      </c>
      <c r="BD92">
        <v>0.16947297525802493</v>
      </c>
      <c r="BE92">
        <v>0.1551730985936092</v>
      </c>
      <c r="BF92">
        <v>0.1551730985936092</v>
      </c>
      <c r="BG92">
        <v>0.15285831842628242</v>
      </c>
      <c r="BH92">
        <v>0.15285831842628242</v>
      </c>
      <c r="BI92">
        <v>0.15074324750869672</v>
      </c>
      <c r="BJ92">
        <v>0.14939177290870839</v>
      </c>
      <c r="BK92">
        <v>0.14793532311722302</v>
      </c>
      <c r="BL92">
        <v>0.14155205061434567</v>
      </c>
      <c r="BM92">
        <v>0.12745649128858388</v>
      </c>
      <c r="BN92">
        <v>0.10077905520429735</v>
      </c>
      <c r="BO92">
        <v>6.6729610713301149E-2</v>
      </c>
      <c r="BP92">
        <v>3.4226504492051259E-2</v>
      </c>
      <c r="BQ92">
        <v>1.7715352106548839E-2</v>
      </c>
      <c r="BR92">
        <v>0</v>
      </c>
      <c r="BS92">
        <v>0</v>
      </c>
      <c r="BT92">
        <v>2.4680706018777671E-2</v>
      </c>
      <c r="BU92">
        <v>5.1780904811668652E-2</v>
      </c>
    </row>
    <row r="93" spans="1:73" x14ac:dyDescent="0.25">
      <c r="A93">
        <v>1394</v>
      </c>
      <c r="B93">
        <v>333.20338671936901</v>
      </c>
      <c r="C93">
        <v>1.4285902525394303E-3</v>
      </c>
      <c r="D93">
        <v>-20</v>
      </c>
      <c r="E93">
        <v>717</v>
      </c>
      <c r="F93">
        <v>-677</v>
      </c>
      <c r="G93">
        <v>0</v>
      </c>
      <c r="H93">
        <v>0</v>
      </c>
      <c r="I93">
        <v>1.382537059311874E-2</v>
      </c>
      <c r="J93">
        <v>2.9243455847401331E-2</v>
      </c>
      <c r="K93">
        <v>6.8216019567254843E-2</v>
      </c>
      <c r="L93">
        <v>0.1022178459827715</v>
      </c>
      <c r="M93">
        <v>0.12675496294118141</v>
      </c>
      <c r="N93">
        <v>0.14502883662618984</v>
      </c>
      <c r="O93">
        <v>0.14638419198656211</v>
      </c>
      <c r="P93">
        <v>0.15082036316124783</v>
      </c>
      <c r="Q93">
        <v>0.15082036316124783</v>
      </c>
      <c r="R93">
        <v>0.15082036316124783</v>
      </c>
      <c r="S93">
        <v>0.15082036316124783</v>
      </c>
      <c r="T93">
        <v>0.15217183776123616</v>
      </c>
      <c r="U93">
        <v>0.15428690867882186</v>
      </c>
      <c r="V93">
        <v>0.17090156551056437</v>
      </c>
      <c r="W93">
        <v>0.17090156551056437</v>
      </c>
      <c r="X93">
        <v>0.17090156551056437</v>
      </c>
      <c r="Y93">
        <v>0.17090156551056437</v>
      </c>
      <c r="Z93">
        <v>0.17090156551056437</v>
      </c>
      <c r="AA93">
        <v>0.17090156551056437</v>
      </c>
      <c r="AB93">
        <v>0.17090156551056437</v>
      </c>
      <c r="AC93">
        <v>0.17090156551056437</v>
      </c>
      <c r="AD93">
        <v>0.17090156551056437</v>
      </c>
      <c r="AE93">
        <v>0.17090156551056437</v>
      </c>
      <c r="AF93">
        <v>0.17090156551056437</v>
      </c>
      <c r="AG93">
        <v>0.17090156551056437</v>
      </c>
      <c r="AH93">
        <v>0.17090156551056437</v>
      </c>
      <c r="AI93">
        <v>0.17090156551056437</v>
      </c>
      <c r="AJ93">
        <v>0.17090156551056437</v>
      </c>
      <c r="AK93">
        <v>0.17090156551056437</v>
      </c>
      <c r="AL93">
        <v>0.17090156551056437</v>
      </c>
      <c r="AM93">
        <v>0.17090156551056437</v>
      </c>
      <c r="AN93">
        <v>0.17090156551056437</v>
      </c>
      <c r="AO93">
        <v>0.17090156551056437</v>
      </c>
      <c r="AP93">
        <v>0.17090156551056437</v>
      </c>
      <c r="AQ93">
        <v>0.17090156551056437</v>
      </c>
      <c r="AR93">
        <v>0.17090156551056437</v>
      </c>
      <c r="AS93">
        <v>0.17090156551056437</v>
      </c>
      <c r="AT93">
        <v>0.17090156551056437</v>
      </c>
      <c r="AU93">
        <v>0.17090156551056437</v>
      </c>
      <c r="AV93">
        <v>0.17090156551056437</v>
      </c>
      <c r="AW93">
        <v>0.17090156551056437</v>
      </c>
      <c r="AX93">
        <v>0.17090156551056437</v>
      </c>
      <c r="AY93">
        <v>0.17090156551056437</v>
      </c>
      <c r="AZ93">
        <v>0.17090156551056437</v>
      </c>
      <c r="BA93">
        <v>0.17090156551056437</v>
      </c>
      <c r="BB93">
        <v>0.17090156551056437</v>
      </c>
      <c r="BC93">
        <v>0.17090156551056437</v>
      </c>
      <c r="BD93">
        <v>0.17090156551056437</v>
      </c>
      <c r="BE93">
        <v>0.15660168884614864</v>
      </c>
      <c r="BF93">
        <v>0.15660168884614864</v>
      </c>
      <c r="BG93">
        <v>0.15428690867882186</v>
      </c>
      <c r="BH93">
        <v>0.15428690867882186</v>
      </c>
      <c r="BI93">
        <v>0.15217183776123616</v>
      </c>
      <c r="BJ93">
        <v>0.15082036316124783</v>
      </c>
      <c r="BK93">
        <v>0.14936391336976246</v>
      </c>
      <c r="BL93">
        <v>0.14298064086688511</v>
      </c>
      <c r="BM93">
        <v>0.12888508154112333</v>
      </c>
      <c r="BN93">
        <v>0.10077905520429735</v>
      </c>
      <c r="BO93">
        <v>6.6729610713301149E-2</v>
      </c>
      <c r="BP93">
        <v>3.4226504492051259E-2</v>
      </c>
      <c r="BQ93">
        <v>1.7715352106548839E-2</v>
      </c>
      <c r="BR93">
        <v>0</v>
      </c>
      <c r="BS93">
        <v>0</v>
      </c>
      <c r="BT93">
        <v>2.3806789219075059E-2</v>
      </c>
      <c r="BU93">
        <v>3.2668680404602024E-2</v>
      </c>
    </row>
    <row r="94" spans="1:73" x14ac:dyDescent="0.25">
      <c r="A94">
        <v>1394</v>
      </c>
      <c r="B94">
        <v>413.42389474091124</v>
      </c>
      <c r="C94">
        <v>1.7725310418023462E-3</v>
      </c>
      <c r="D94">
        <v>-10</v>
      </c>
      <c r="E94">
        <v>707</v>
      </c>
      <c r="F94">
        <v>-687</v>
      </c>
      <c r="G94">
        <v>0</v>
      </c>
      <c r="H94">
        <v>0</v>
      </c>
      <c r="I94">
        <v>1.382537059311874E-2</v>
      </c>
      <c r="J94">
        <v>2.9243455847401331E-2</v>
      </c>
      <c r="K94">
        <v>6.8216019567254843E-2</v>
      </c>
      <c r="L94">
        <v>0.1022178459827715</v>
      </c>
      <c r="M94">
        <v>0.12675496294118141</v>
      </c>
      <c r="N94">
        <v>0.14680136766799218</v>
      </c>
      <c r="O94">
        <v>0.14815672302836444</v>
      </c>
      <c r="P94">
        <v>0.15259289420305017</v>
      </c>
      <c r="Q94">
        <v>0.15259289420305017</v>
      </c>
      <c r="R94">
        <v>0.15259289420305017</v>
      </c>
      <c r="S94">
        <v>0.15259289420305017</v>
      </c>
      <c r="T94">
        <v>0.15394436880303849</v>
      </c>
      <c r="U94">
        <v>0.15605943972062419</v>
      </c>
      <c r="V94">
        <v>0.17267409655236671</v>
      </c>
      <c r="W94">
        <v>0.17267409655236671</v>
      </c>
      <c r="X94">
        <v>0.17267409655236671</v>
      </c>
      <c r="Y94">
        <v>0.17267409655236671</v>
      </c>
      <c r="Z94">
        <v>0.17267409655236671</v>
      </c>
      <c r="AA94">
        <v>0.17267409655236671</v>
      </c>
      <c r="AB94">
        <v>0.17267409655236671</v>
      </c>
      <c r="AC94">
        <v>0.17267409655236671</v>
      </c>
      <c r="AD94">
        <v>0.17267409655236671</v>
      </c>
      <c r="AE94">
        <v>0.17267409655236671</v>
      </c>
      <c r="AF94">
        <v>0.17267409655236671</v>
      </c>
      <c r="AG94">
        <v>0.17267409655236671</v>
      </c>
      <c r="AH94">
        <v>0.17267409655236671</v>
      </c>
      <c r="AI94">
        <v>0.17267409655236671</v>
      </c>
      <c r="AJ94">
        <v>0.17267409655236671</v>
      </c>
      <c r="AK94">
        <v>0.17267409655236671</v>
      </c>
      <c r="AL94">
        <v>0.17267409655236671</v>
      </c>
      <c r="AM94">
        <v>0.17267409655236671</v>
      </c>
      <c r="AN94">
        <v>0.17267409655236671</v>
      </c>
      <c r="AO94">
        <v>0.17267409655236671</v>
      </c>
      <c r="AP94">
        <v>0.17267409655236671</v>
      </c>
      <c r="AQ94">
        <v>0.17267409655236671</v>
      </c>
      <c r="AR94">
        <v>0.17267409655236671</v>
      </c>
      <c r="AS94">
        <v>0.17267409655236671</v>
      </c>
      <c r="AT94">
        <v>0.17267409655236671</v>
      </c>
      <c r="AU94">
        <v>0.17267409655236671</v>
      </c>
      <c r="AV94">
        <v>0.17267409655236671</v>
      </c>
      <c r="AW94">
        <v>0.17267409655236671</v>
      </c>
      <c r="AX94">
        <v>0.17267409655236671</v>
      </c>
      <c r="AY94">
        <v>0.17267409655236671</v>
      </c>
      <c r="AZ94">
        <v>0.17267409655236671</v>
      </c>
      <c r="BA94">
        <v>0.17267409655236671</v>
      </c>
      <c r="BB94">
        <v>0.17267409655236671</v>
      </c>
      <c r="BC94">
        <v>0.17267409655236671</v>
      </c>
      <c r="BD94">
        <v>0.17267409655236671</v>
      </c>
      <c r="BE94">
        <v>0.15837421988795097</v>
      </c>
      <c r="BF94">
        <v>0.15837421988795097</v>
      </c>
      <c r="BG94">
        <v>0.15605943972062419</v>
      </c>
      <c r="BH94">
        <v>0.15605943972062419</v>
      </c>
      <c r="BI94">
        <v>0.15394436880303849</v>
      </c>
      <c r="BJ94">
        <v>0.15259289420305017</v>
      </c>
      <c r="BK94">
        <v>0.15113644441156479</v>
      </c>
      <c r="BL94">
        <v>0.14475317190868744</v>
      </c>
      <c r="BM94">
        <v>0.13065761258292566</v>
      </c>
      <c r="BN94">
        <v>0.10077905520429735</v>
      </c>
      <c r="BO94">
        <v>6.6729610713301149E-2</v>
      </c>
      <c r="BP94">
        <v>3.4226504492051259E-2</v>
      </c>
      <c r="BQ94">
        <v>1.7715352106548839E-2</v>
      </c>
      <c r="BR94">
        <v>0</v>
      </c>
      <c r="BS94">
        <v>0</v>
      </c>
      <c r="BT94">
        <v>2.4807516961926263E-2</v>
      </c>
      <c r="BU94">
        <v>2.7682029714679368E-2</v>
      </c>
    </row>
    <row r="95" spans="1:73" x14ac:dyDescent="0.25">
      <c r="A95">
        <v>1394</v>
      </c>
      <c r="B95">
        <v>426.65728941143067</v>
      </c>
      <c r="C95">
        <v>1.8292684562099422E-3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1.382537059311874E-2</v>
      </c>
      <c r="J95">
        <v>2.9243455847401331E-2</v>
      </c>
      <c r="K95">
        <v>6.8216019567254843E-2</v>
      </c>
      <c r="L95">
        <v>0.1022178459827715</v>
      </c>
      <c r="M95">
        <v>0.12858423139739136</v>
      </c>
      <c r="N95">
        <v>0.14863063612420213</v>
      </c>
      <c r="O95">
        <v>0.14998599148457439</v>
      </c>
      <c r="P95">
        <v>0.15442216265926012</v>
      </c>
      <c r="Q95">
        <v>0.15442216265926012</v>
      </c>
      <c r="R95">
        <v>0.15442216265926012</v>
      </c>
      <c r="S95">
        <v>0.15442216265926012</v>
      </c>
      <c r="T95">
        <v>0.15577363725924845</v>
      </c>
      <c r="U95">
        <v>0.15788870817683415</v>
      </c>
      <c r="V95">
        <v>0.17450336500857666</v>
      </c>
      <c r="W95">
        <v>0.17450336500857666</v>
      </c>
      <c r="X95">
        <v>0.17450336500857666</v>
      </c>
      <c r="Y95">
        <v>0.17450336500857666</v>
      </c>
      <c r="Z95">
        <v>0.17450336500857666</v>
      </c>
      <c r="AA95">
        <v>0.17450336500857666</v>
      </c>
      <c r="AB95">
        <v>0.17450336500857666</v>
      </c>
      <c r="AC95">
        <v>0.17450336500857666</v>
      </c>
      <c r="AD95">
        <v>0.17450336500857666</v>
      </c>
      <c r="AE95">
        <v>0.17450336500857666</v>
      </c>
      <c r="AF95">
        <v>0.17450336500857666</v>
      </c>
      <c r="AG95">
        <v>0.17450336500857666</v>
      </c>
      <c r="AH95">
        <v>0.17450336500857666</v>
      </c>
      <c r="AI95">
        <v>0.17450336500857666</v>
      </c>
      <c r="AJ95">
        <v>0.17450336500857666</v>
      </c>
      <c r="AK95">
        <v>0.17450336500857666</v>
      </c>
      <c r="AL95">
        <v>0.17450336500857666</v>
      </c>
      <c r="AM95">
        <v>0.17450336500857666</v>
      </c>
      <c r="AN95">
        <v>0.17450336500857666</v>
      </c>
      <c r="AO95">
        <v>0.17450336500857666</v>
      </c>
      <c r="AP95">
        <v>0.17450336500857666</v>
      </c>
      <c r="AQ95">
        <v>0.17450336500857666</v>
      </c>
      <c r="AR95">
        <v>0.17450336500857666</v>
      </c>
      <c r="AS95">
        <v>0.17450336500857666</v>
      </c>
      <c r="AT95">
        <v>0.17450336500857666</v>
      </c>
      <c r="AU95">
        <v>0.17450336500857666</v>
      </c>
      <c r="AV95">
        <v>0.17450336500857666</v>
      </c>
      <c r="AW95">
        <v>0.17450336500857666</v>
      </c>
      <c r="AX95">
        <v>0.17450336500857666</v>
      </c>
      <c r="AY95">
        <v>0.17450336500857666</v>
      </c>
      <c r="AZ95">
        <v>0.17450336500857666</v>
      </c>
      <c r="BA95">
        <v>0.17450336500857666</v>
      </c>
      <c r="BB95">
        <v>0.17450336500857666</v>
      </c>
      <c r="BC95">
        <v>0.17450336500857666</v>
      </c>
      <c r="BD95">
        <v>0.17450336500857666</v>
      </c>
      <c r="BE95">
        <v>0.16020348834416093</v>
      </c>
      <c r="BF95">
        <v>0.16020348834416093</v>
      </c>
      <c r="BG95">
        <v>0.15788870817683415</v>
      </c>
      <c r="BH95">
        <v>0.15788870817683415</v>
      </c>
      <c r="BI95">
        <v>0.15577363725924845</v>
      </c>
      <c r="BJ95">
        <v>0.15442216265926012</v>
      </c>
      <c r="BK95">
        <v>0.15296571286777474</v>
      </c>
      <c r="BL95">
        <v>0.1465824403648974</v>
      </c>
      <c r="BM95">
        <v>0.13248688103913561</v>
      </c>
      <c r="BN95">
        <v>0.10077905520429735</v>
      </c>
      <c r="BO95">
        <v>6.6729610713301149E-2</v>
      </c>
      <c r="BP95">
        <v>3.4226504492051259E-2</v>
      </c>
      <c r="BQ95">
        <v>1.7715352106548839E-2</v>
      </c>
      <c r="BR95">
        <v>0</v>
      </c>
      <c r="BS95">
        <v>0</v>
      </c>
      <c r="BT95">
        <v>2.5314760734520686E-2</v>
      </c>
      <c r="BU95">
        <v>2.529308042468037E-2</v>
      </c>
    </row>
    <row r="96" spans="1:73" x14ac:dyDescent="0.25">
      <c r="A96">
        <v>1380</v>
      </c>
      <c r="B96">
        <v>519.9343164275931</v>
      </c>
      <c r="C96">
        <v>2.2291883156481561E-3</v>
      </c>
      <c r="D96">
        <v>10</v>
      </c>
      <c r="E96">
        <v>680</v>
      </c>
      <c r="F96">
        <v>-700</v>
      </c>
      <c r="G96">
        <v>0</v>
      </c>
      <c r="H96">
        <v>0</v>
      </c>
      <c r="I96">
        <v>1.382537059311874E-2</v>
      </c>
      <c r="J96">
        <v>2.9243455847401331E-2</v>
      </c>
      <c r="K96">
        <v>6.8216019567254843E-2</v>
      </c>
      <c r="L96">
        <v>0.1022178459827715</v>
      </c>
      <c r="M96">
        <v>0.13081341971303953</v>
      </c>
      <c r="N96">
        <v>0.1508598244398503</v>
      </c>
      <c r="O96">
        <v>0.15221517980022256</v>
      </c>
      <c r="P96">
        <v>0.15665135097490829</v>
      </c>
      <c r="Q96">
        <v>0.15665135097490829</v>
      </c>
      <c r="R96">
        <v>0.15665135097490829</v>
      </c>
      <c r="S96">
        <v>0.15665135097490829</v>
      </c>
      <c r="T96">
        <v>0.15800282557489662</v>
      </c>
      <c r="U96">
        <v>0.16011789649248231</v>
      </c>
      <c r="V96">
        <v>0.17673255332422483</v>
      </c>
      <c r="W96">
        <v>0.17673255332422483</v>
      </c>
      <c r="X96">
        <v>0.17673255332422483</v>
      </c>
      <c r="Y96">
        <v>0.17673255332422483</v>
      </c>
      <c r="Z96">
        <v>0.17673255332422483</v>
      </c>
      <c r="AA96">
        <v>0.17673255332422483</v>
      </c>
      <c r="AB96">
        <v>0.17673255332422483</v>
      </c>
      <c r="AC96">
        <v>0.17673255332422483</v>
      </c>
      <c r="AD96">
        <v>0.17673255332422483</v>
      </c>
      <c r="AE96">
        <v>0.17673255332422483</v>
      </c>
      <c r="AF96">
        <v>0.17673255332422483</v>
      </c>
      <c r="AG96">
        <v>0.17673255332422483</v>
      </c>
      <c r="AH96">
        <v>0.17673255332422483</v>
      </c>
      <c r="AI96">
        <v>0.17673255332422483</v>
      </c>
      <c r="AJ96">
        <v>0.17673255332422483</v>
      </c>
      <c r="AK96">
        <v>0.17673255332422483</v>
      </c>
      <c r="AL96">
        <v>0.17673255332422483</v>
      </c>
      <c r="AM96">
        <v>0.17673255332422483</v>
      </c>
      <c r="AN96">
        <v>0.17673255332422483</v>
      </c>
      <c r="AO96">
        <v>0.17673255332422483</v>
      </c>
      <c r="AP96">
        <v>0.17673255332422483</v>
      </c>
      <c r="AQ96">
        <v>0.17673255332422483</v>
      </c>
      <c r="AR96">
        <v>0.17673255332422483</v>
      </c>
      <c r="AS96">
        <v>0.17673255332422483</v>
      </c>
      <c r="AT96">
        <v>0.17673255332422483</v>
      </c>
      <c r="AU96">
        <v>0.17673255332422483</v>
      </c>
      <c r="AV96">
        <v>0.17673255332422483</v>
      </c>
      <c r="AW96">
        <v>0.17673255332422483</v>
      </c>
      <c r="AX96">
        <v>0.17673255332422483</v>
      </c>
      <c r="AY96">
        <v>0.17673255332422483</v>
      </c>
      <c r="AZ96">
        <v>0.17673255332422483</v>
      </c>
      <c r="BA96">
        <v>0.17673255332422483</v>
      </c>
      <c r="BB96">
        <v>0.17673255332422483</v>
      </c>
      <c r="BC96">
        <v>0.17673255332422483</v>
      </c>
      <c r="BD96">
        <v>0.17673255332422483</v>
      </c>
      <c r="BE96">
        <v>0.16243267665980909</v>
      </c>
      <c r="BF96">
        <v>0.16243267665980909</v>
      </c>
      <c r="BG96">
        <v>0.16011789649248231</v>
      </c>
      <c r="BH96">
        <v>0.16011789649248231</v>
      </c>
      <c r="BI96">
        <v>0.15800282557489662</v>
      </c>
      <c r="BJ96">
        <v>0.15665135097490829</v>
      </c>
      <c r="BK96">
        <v>0.15519490118342291</v>
      </c>
      <c r="BL96">
        <v>0.14881162868054557</v>
      </c>
      <c r="BM96">
        <v>0.13248688103913561</v>
      </c>
      <c r="BN96">
        <v>0.10077905520429735</v>
      </c>
      <c r="BO96">
        <v>6.6729610713301149E-2</v>
      </c>
      <c r="BP96">
        <v>3.4226504492051259E-2</v>
      </c>
      <c r="BQ96">
        <v>1.7715352106548839E-2</v>
      </c>
      <c r="BR96">
        <v>0</v>
      </c>
      <c r="BS96">
        <v>0</v>
      </c>
      <c r="BT96">
        <v>2.5466933866299002E-2</v>
      </c>
      <c r="BU96">
        <v>2.1467882090910412E-2</v>
      </c>
    </row>
    <row r="97" spans="1:73" x14ac:dyDescent="0.25">
      <c r="A97">
        <v>1380</v>
      </c>
      <c r="B97">
        <v>493.16663409442407</v>
      </c>
      <c r="C97">
        <v>2.1144234255288251E-3</v>
      </c>
      <c r="D97">
        <v>20</v>
      </c>
      <c r="E97">
        <v>670</v>
      </c>
      <c r="F97">
        <v>-710</v>
      </c>
      <c r="G97">
        <v>0</v>
      </c>
      <c r="H97">
        <v>0</v>
      </c>
      <c r="I97">
        <v>1.382537059311874E-2</v>
      </c>
      <c r="J97">
        <v>2.9243455847401331E-2</v>
      </c>
      <c r="K97">
        <v>6.8216019567254843E-2</v>
      </c>
      <c r="L97">
        <v>0.1022178459827715</v>
      </c>
      <c r="M97">
        <v>0.13292784313856837</v>
      </c>
      <c r="N97">
        <v>0.15297424786537914</v>
      </c>
      <c r="O97">
        <v>0.1543296032257514</v>
      </c>
      <c r="P97">
        <v>0.15876577440043713</v>
      </c>
      <c r="Q97">
        <v>0.15876577440043713</v>
      </c>
      <c r="R97">
        <v>0.15876577440043713</v>
      </c>
      <c r="S97">
        <v>0.15876577440043713</v>
      </c>
      <c r="T97">
        <v>0.16011724900042545</v>
      </c>
      <c r="U97">
        <v>0.16223231991801115</v>
      </c>
      <c r="V97">
        <v>0.17884697674975367</v>
      </c>
      <c r="W97">
        <v>0.17884697674975367</v>
      </c>
      <c r="X97">
        <v>0.17884697674975367</v>
      </c>
      <c r="Y97">
        <v>0.17884697674975367</v>
      </c>
      <c r="Z97">
        <v>0.17884697674975367</v>
      </c>
      <c r="AA97">
        <v>0.17884697674975367</v>
      </c>
      <c r="AB97">
        <v>0.17884697674975367</v>
      </c>
      <c r="AC97">
        <v>0.17884697674975367</v>
      </c>
      <c r="AD97">
        <v>0.17884697674975367</v>
      </c>
      <c r="AE97">
        <v>0.17884697674975367</v>
      </c>
      <c r="AF97">
        <v>0.17884697674975367</v>
      </c>
      <c r="AG97">
        <v>0.17884697674975367</v>
      </c>
      <c r="AH97">
        <v>0.17884697674975367</v>
      </c>
      <c r="AI97">
        <v>0.17884697674975367</v>
      </c>
      <c r="AJ97">
        <v>0.17884697674975367</v>
      </c>
      <c r="AK97">
        <v>0.17884697674975367</v>
      </c>
      <c r="AL97">
        <v>0.17884697674975367</v>
      </c>
      <c r="AM97">
        <v>0.17884697674975367</v>
      </c>
      <c r="AN97">
        <v>0.17884697674975367</v>
      </c>
      <c r="AO97">
        <v>0.17884697674975367</v>
      </c>
      <c r="AP97">
        <v>0.17884697674975367</v>
      </c>
      <c r="AQ97">
        <v>0.17884697674975367</v>
      </c>
      <c r="AR97">
        <v>0.17884697674975367</v>
      </c>
      <c r="AS97">
        <v>0.17884697674975367</v>
      </c>
      <c r="AT97">
        <v>0.17884697674975367</v>
      </c>
      <c r="AU97">
        <v>0.17884697674975367</v>
      </c>
      <c r="AV97">
        <v>0.17884697674975367</v>
      </c>
      <c r="AW97">
        <v>0.17884697674975367</v>
      </c>
      <c r="AX97">
        <v>0.17884697674975367</v>
      </c>
      <c r="AY97">
        <v>0.17884697674975367</v>
      </c>
      <c r="AZ97">
        <v>0.17884697674975367</v>
      </c>
      <c r="BA97">
        <v>0.17884697674975367</v>
      </c>
      <c r="BB97">
        <v>0.17884697674975367</v>
      </c>
      <c r="BC97">
        <v>0.17884697674975367</v>
      </c>
      <c r="BD97">
        <v>0.17884697674975367</v>
      </c>
      <c r="BE97">
        <v>0.16454710008533793</v>
      </c>
      <c r="BF97">
        <v>0.16454710008533793</v>
      </c>
      <c r="BG97">
        <v>0.16223231991801115</v>
      </c>
      <c r="BH97">
        <v>0.16223231991801115</v>
      </c>
      <c r="BI97">
        <v>0.16011724900042545</v>
      </c>
      <c r="BJ97">
        <v>0.15876577440043713</v>
      </c>
      <c r="BK97">
        <v>0.15730932460895175</v>
      </c>
      <c r="BL97">
        <v>0.1509260521060744</v>
      </c>
      <c r="BM97">
        <v>0.13248688103913561</v>
      </c>
      <c r="BN97">
        <v>0.10077905520429735</v>
      </c>
      <c r="BO97">
        <v>6.6729610713301149E-2</v>
      </c>
      <c r="BP97">
        <v>3.4226504492051259E-2</v>
      </c>
      <c r="BQ97">
        <v>1.7715352106548839E-2</v>
      </c>
      <c r="BR97">
        <v>0</v>
      </c>
      <c r="BS97">
        <v>0</v>
      </c>
      <c r="BT97">
        <v>2.7373208280093875E-2</v>
      </c>
      <c r="BU97">
        <v>2.0922803576132937E-2</v>
      </c>
    </row>
    <row r="98" spans="1:73" x14ac:dyDescent="0.25">
      <c r="A98">
        <v>1380</v>
      </c>
      <c r="B98">
        <v>544.35844884482128</v>
      </c>
      <c r="C98">
        <v>2.3339053710224201E-3</v>
      </c>
      <c r="D98">
        <v>30</v>
      </c>
      <c r="E98">
        <v>660</v>
      </c>
      <c r="F98">
        <v>-720</v>
      </c>
      <c r="G98">
        <v>0</v>
      </c>
      <c r="H98">
        <v>0</v>
      </c>
      <c r="I98">
        <v>1.382537059311874E-2</v>
      </c>
      <c r="J98">
        <v>2.9243455847401331E-2</v>
      </c>
      <c r="K98">
        <v>6.8216019567254843E-2</v>
      </c>
      <c r="L98">
        <v>0.1022178459827715</v>
      </c>
      <c r="M98">
        <v>0.1352617485095908</v>
      </c>
      <c r="N98">
        <v>0.15530815323640157</v>
      </c>
      <c r="O98">
        <v>0.15666350859677383</v>
      </c>
      <c r="P98">
        <v>0.16109967977145956</v>
      </c>
      <c r="Q98">
        <v>0.16109967977145956</v>
      </c>
      <c r="R98">
        <v>0.16109967977145956</v>
      </c>
      <c r="S98">
        <v>0.16109967977145956</v>
      </c>
      <c r="T98">
        <v>0.16245115437144789</v>
      </c>
      <c r="U98">
        <v>0.16456622528903359</v>
      </c>
      <c r="V98">
        <v>0.1811808821207761</v>
      </c>
      <c r="W98">
        <v>0.1811808821207761</v>
      </c>
      <c r="X98">
        <v>0.1811808821207761</v>
      </c>
      <c r="Y98">
        <v>0.1811808821207761</v>
      </c>
      <c r="Z98">
        <v>0.1811808821207761</v>
      </c>
      <c r="AA98">
        <v>0.1811808821207761</v>
      </c>
      <c r="AB98">
        <v>0.1811808821207761</v>
      </c>
      <c r="AC98">
        <v>0.1811808821207761</v>
      </c>
      <c r="AD98">
        <v>0.1811808821207761</v>
      </c>
      <c r="AE98">
        <v>0.1811808821207761</v>
      </c>
      <c r="AF98">
        <v>0.1811808821207761</v>
      </c>
      <c r="AG98">
        <v>0.1811808821207761</v>
      </c>
      <c r="AH98">
        <v>0.1811808821207761</v>
      </c>
      <c r="AI98">
        <v>0.1811808821207761</v>
      </c>
      <c r="AJ98">
        <v>0.1811808821207761</v>
      </c>
      <c r="AK98">
        <v>0.1811808821207761</v>
      </c>
      <c r="AL98">
        <v>0.1811808821207761</v>
      </c>
      <c r="AM98">
        <v>0.1811808821207761</v>
      </c>
      <c r="AN98">
        <v>0.1811808821207761</v>
      </c>
      <c r="AO98">
        <v>0.1811808821207761</v>
      </c>
      <c r="AP98">
        <v>0.1811808821207761</v>
      </c>
      <c r="AQ98">
        <v>0.1811808821207761</v>
      </c>
      <c r="AR98">
        <v>0.1811808821207761</v>
      </c>
      <c r="AS98">
        <v>0.1811808821207761</v>
      </c>
      <c r="AT98">
        <v>0.1811808821207761</v>
      </c>
      <c r="AU98">
        <v>0.1811808821207761</v>
      </c>
      <c r="AV98">
        <v>0.1811808821207761</v>
      </c>
      <c r="AW98">
        <v>0.1811808821207761</v>
      </c>
      <c r="AX98">
        <v>0.1811808821207761</v>
      </c>
      <c r="AY98">
        <v>0.1811808821207761</v>
      </c>
      <c r="AZ98">
        <v>0.1811808821207761</v>
      </c>
      <c r="BA98">
        <v>0.1811808821207761</v>
      </c>
      <c r="BB98">
        <v>0.1811808821207761</v>
      </c>
      <c r="BC98">
        <v>0.1811808821207761</v>
      </c>
      <c r="BD98">
        <v>0.1811808821207761</v>
      </c>
      <c r="BE98">
        <v>0.16688100545636037</v>
      </c>
      <c r="BF98">
        <v>0.16688100545636037</v>
      </c>
      <c r="BG98">
        <v>0.16456622528903359</v>
      </c>
      <c r="BH98">
        <v>0.16456622528903359</v>
      </c>
      <c r="BI98">
        <v>0.16245115437144789</v>
      </c>
      <c r="BJ98">
        <v>0.16109967977145956</v>
      </c>
      <c r="BK98">
        <v>0.15964322997997418</v>
      </c>
      <c r="BL98">
        <v>0.1509260521060744</v>
      </c>
      <c r="BM98">
        <v>0.13248688103913561</v>
      </c>
      <c r="BN98">
        <v>0.10077905520429735</v>
      </c>
      <c r="BO98">
        <v>6.6729610713301149E-2</v>
      </c>
      <c r="BP98">
        <v>3.4226504492051259E-2</v>
      </c>
      <c r="BQ98">
        <v>1.7715352106548839E-2</v>
      </c>
      <c r="BR98">
        <v>0</v>
      </c>
      <c r="BS98">
        <v>0</v>
      </c>
      <c r="BT98">
        <v>3.4875605258690712E-2</v>
      </c>
      <c r="BU98">
        <v>2.0377725061355489E-2</v>
      </c>
    </row>
    <row r="99" spans="1:73" x14ac:dyDescent="0.25">
      <c r="A99">
        <v>1380</v>
      </c>
      <c r="B99">
        <v>492.26582868008251</v>
      </c>
      <c r="C99">
        <v>2.1105612744053526E-3</v>
      </c>
      <c r="D99">
        <v>40</v>
      </c>
      <c r="E99">
        <v>650</v>
      </c>
      <c r="F99">
        <v>-730</v>
      </c>
      <c r="G99">
        <v>0</v>
      </c>
      <c r="H99">
        <v>0</v>
      </c>
      <c r="I99">
        <v>1.382537059311874E-2</v>
      </c>
      <c r="J99">
        <v>2.9243455847401331E-2</v>
      </c>
      <c r="K99">
        <v>6.8216019567254843E-2</v>
      </c>
      <c r="L99">
        <v>0.10432840725717686</v>
      </c>
      <c r="M99">
        <v>0.13737230978399614</v>
      </c>
      <c r="N99">
        <v>0.15741871451080691</v>
      </c>
      <c r="O99">
        <v>0.15877406987117917</v>
      </c>
      <c r="P99">
        <v>0.1632102410458649</v>
      </c>
      <c r="Q99">
        <v>0.1632102410458649</v>
      </c>
      <c r="R99">
        <v>0.1632102410458649</v>
      </c>
      <c r="S99">
        <v>0.1632102410458649</v>
      </c>
      <c r="T99">
        <v>0.16456171564585323</v>
      </c>
      <c r="U99">
        <v>0.16667678656343893</v>
      </c>
      <c r="V99">
        <v>0.18329144339518144</v>
      </c>
      <c r="W99">
        <v>0.18329144339518144</v>
      </c>
      <c r="X99">
        <v>0.18329144339518144</v>
      </c>
      <c r="Y99">
        <v>0.18329144339518144</v>
      </c>
      <c r="Z99">
        <v>0.18329144339518144</v>
      </c>
      <c r="AA99">
        <v>0.18329144339518144</v>
      </c>
      <c r="AB99">
        <v>0.18329144339518144</v>
      </c>
      <c r="AC99">
        <v>0.18329144339518144</v>
      </c>
      <c r="AD99">
        <v>0.18329144339518144</v>
      </c>
      <c r="AE99">
        <v>0.18329144339518144</v>
      </c>
      <c r="AF99">
        <v>0.18329144339518144</v>
      </c>
      <c r="AG99">
        <v>0.18329144339518144</v>
      </c>
      <c r="AH99">
        <v>0.18329144339518144</v>
      </c>
      <c r="AI99">
        <v>0.18329144339518144</v>
      </c>
      <c r="AJ99">
        <v>0.18329144339518144</v>
      </c>
      <c r="AK99">
        <v>0.18329144339518144</v>
      </c>
      <c r="AL99">
        <v>0.18329144339518144</v>
      </c>
      <c r="AM99">
        <v>0.18329144339518144</v>
      </c>
      <c r="AN99">
        <v>0.18329144339518144</v>
      </c>
      <c r="AO99">
        <v>0.18329144339518144</v>
      </c>
      <c r="AP99">
        <v>0.18329144339518144</v>
      </c>
      <c r="AQ99">
        <v>0.18329144339518144</v>
      </c>
      <c r="AR99">
        <v>0.18329144339518144</v>
      </c>
      <c r="AS99">
        <v>0.18329144339518144</v>
      </c>
      <c r="AT99">
        <v>0.18329144339518144</v>
      </c>
      <c r="AU99">
        <v>0.18329144339518144</v>
      </c>
      <c r="AV99">
        <v>0.18329144339518144</v>
      </c>
      <c r="AW99">
        <v>0.18329144339518144</v>
      </c>
      <c r="AX99">
        <v>0.18329144339518144</v>
      </c>
      <c r="AY99">
        <v>0.18329144339518144</v>
      </c>
      <c r="AZ99">
        <v>0.18329144339518144</v>
      </c>
      <c r="BA99">
        <v>0.18329144339518144</v>
      </c>
      <c r="BB99">
        <v>0.18329144339518144</v>
      </c>
      <c r="BC99">
        <v>0.18329144339518144</v>
      </c>
      <c r="BD99">
        <v>0.18329144339518144</v>
      </c>
      <c r="BE99">
        <v>0.16899156673076571</v>
      </c>
      <c r="BF99">
        <v>0.16899156673076571</v>
      </c>
      <c r="BG99">
        <v>0.16667678656343893</v>
      </c>
      <c r="BH99">
        <v>0.16667678656343893</v>
      </c>
      <c r="BI99">
        <v>0.16456171564585323</v>
      </c>
      <c r="BJ99">
        <v>0.1632102410458649</v>
      </c>
      <c r="BK99">
        <v>0.16175379125437953</v>
      </c>
      <c r="BL99">
        <v>0.1509260521060744</v>
      </c>
      <c r="BM99">
        <v>0.13248688103913561</v>
      </c>
      <c r="BN99">
        <v>0.10077905520429735</v>
      </c>
      <c r="BO99">
        <v>6.6729610713301149E-2</v>
      </c>
      <c r="BP99">
        <v>3.4226504492051259E-2</v>
      </c>
      <c r="BQ99">
        <v>1.7715352106548839E-2</v>
      </c>
      <c r="BR99">
        <v>0</v>
      </c>
      <c r="BS99">
        <v>0</v>
      </c>
      <c r="BT99">
        <v>4.2378002237287576E-2</v>
      </c>
      <c r="BU99">
        <v>1.9850561474468231E-2</v>
      </c>
    </row>
    <row r="100" spans="1:73" x14ac:dyDescent="0.25">
      <c r="A100">
        <v>1380</v>
      </c>
      <c r="B100">
        <v>542.16077434871215</v>
      </c>
      <c r="C100">
        <v>2.324482968704402E-3</v>
      </c>
      <c r="D100">
        <v>30</v>
      </c>
      <c r="E100">
        <v>660</v>
      </c>
      <c r="F100">
        <v>-720</v>
      </c>
      <c r="G100">
        <v>0</v>
      </c>
      <c r="H100">
        <v>0</v>
      </c>
      <c r="I100">
        <v>1.382537059311874E-2</v>
      </c>
      <c r="J100">
        <v>2.9243455847401331E-2</v>
      </c>
      <c r="K100">
        <v>6.8216019567254843E-2</v>
      </c>
      <c r="L100">
        <v>0.10432840725717686</v>
      </c>
      <c r="M100">
        <v>0.13969679275270055</v>
      </c>
      <c r="N100">
        <v>0.15974319747951132</v>
      </c>
      <c r="O100">
        <v>0.16109855283988359</v>
      </c>
      <c r="P100">
        <v>0.16553472401456931</v>
      </c>
      <c r="Q100">
        <v>0.16553472401456931</v>
      </c>
      <c r="R100">
        <v>0.16553472401456931</v>
      </c>
      <c r="S100">
        <v>0.16553472401456931</v>
      </c>
      <c r="T100">
        <v>0.16688619861455764</v>
      </c>
      <c r="U100">
        <v>0.16900126953214334</v>
      </c>
      <c r="V100">
        <v>0.18561592636388585</v>
      </c>
      <c r="W100">
        <v>0.18561592636388585</v>
      </c>
      <c r="X100">
        <v>0.18561592636388585</v>
      </c>
      <c r="Y100">
        <v>0.18561592636388585</v>
      </c>
      <c r="Z100">
        <v>0.18561592636388585</v>
      </c>
      <c r="AA100">
        <v>0.18561592636388585</v>
      </c>
      <c r="AB100">
        <v>0.18561592636388585</v>
      </c>
      <c r="AC100">
        <v>0.18561592636388585</v>
      </c>
      <c r="AD100">
        <v>0.18561592636388585</v>
      </c>
      <c r="AE100">
        <v>0.18561592636388585</v>
      </c>
      <c r="AF100">
        <v>0.18561592636388585</v>
      </c>
      <c r="AG100">
        <v>0.18561592636388585</v>
      </c>
      <c r="AH100">
        <v>0.18561592636388585</v>
      </c>
      <c r="AI100">
        <v>0.18561592636388585</v>
      </c>
      <c r="AJ100">
        <v>0.18561592636388585</v>
      </c>
      <c r="AK100">
        <v>0.18561592636388585</v>
      </c>
      <c r="AL100">
        <v>0.18561592636388585</v>
      </c>
      <c r="AM100">
        <v>0.18561592636388585</v>
      </c>
      <c r="AN100">
        <v>0.18561592636388585</v>
      </c>
      <c r="AO100">
        <v>0.18561592636388585</v>
      </c>
      <c r="AP100">
        <v>0.18561592636388585</v>
      </c>
      <c r="AQ100">
        <v>0.18561592636388585</v>
      </c>
      <c r="AR100">
        <v>0.18561592636388585</v>
      </c>
      <c r="AS100">
        <v>0.18561592636388585</v>
      </c>
      <c r="AT100">
        <v>0.18561592636388585</v>
      </c>
      <c r="AU100">
        <v>0.18561592636388585</v>
      </c>
      <c r="AV100">
        <v>0.18561592636388585</v>
      </c>
      <c r="AW100">
        <v>0.18561592636388585</v>
      </c>
      <c r="AX100">
        <v>0.18561592636388585</v>
      </c>
      <c r="AY100">
        <v>0.18561592636388585</v>
      </c>
      <c r="AZ100">
        <v>0.18561592636388585</v>
      </c>
      <c r="BA100">
        <v>0.18561592636388585</v>
      </c>
      <c r="BB100">
        <v>0.18561592636388585</v>
      </c>
      <c r="BC100">
        <v>0.18561592636388585</v>
      </c>
      <c r="BD100">
        <v>0.18561592636388585</v>
      </c>
      <c r="BE100">
        <v>0.17131604969947012</v>
      </c>
      <c r="BF100">
        <v>0.17131604969947012</v>
      </c>
      <c r="BG100">
        <v>0.16900126953214334</v>
      </c>
      <c r="BH100">
        <v>0.16900126953214334</v>
      </c>
      <c r="BI100">
        <v>0.16688619861455764</v>
      </c>
      <c r="BJ100">
        <v>0.16553472401456931</v>
      </c>
      <c r="BK100">
        <v>0.16407827422308394</v>
      </c>
      <c r="BL100">
        <v>0.1509260521060744</v>
      </c>
      <c r="BM100">
        <v>0.13248688103913561</v>
      </c>
      <c r="BN100">
        <v>0.10077905520429735</v>
      </c>
      <c r="BO100">
        <v>6.6729610713301149E-2</v>
      </c>
      <c r="BP100">
        <v>3.4226504492051259E-2</v>
      </c>
      <c r="BQ100">
        <v>1.7715352106548839E-2</v>
      </c>
      <c r="BR100">
        <v>0</v>
      </c>
      <c r="BS100">
        <v>0</v>
      </c>
      <c r="BT100">
        <v>3.4875605258690712E-2</v>
      </c>
      <c r="BU100">
        <v>2.0377725061355489E-2</v>
      </c>
    </row>
    <row r="101" spans="1:73" x14ac:dyDescent="0.25">
      <c r="A101">
        <v>1380</v>
      </c>
      <c r="B101">
        <v>518.58850862687132</v>
      </c>
      <c r="C101">
        <v>2.2234182425260544E-3</v>
      </c>
      <c r="D101">
        <v>20</v>
      </c>
      <c r="E101">
        <v>670</v>
      </c>
      <c r="F101">
        <v>-710</v>
      </c>
      <c r="G101">
        <v>0</v>
      </c>
      <c r="H101">
        <v>0</v>
      </c>
      <c r="I101">
        <v>1.382537059311874E-2</v>
      </c>
      <c r="J101">
        <v>2.9243455847401331E-2</v>
      </c>
      <c r="K101">
        <v>6.8216019567254843E-2</v>
      </c>
      <c r="L101">
        <v>0.10432840725717686</v>
      </c>
      <c r="M101">
        <v>0.14192021099522661</v>
      </c>
      <c r="N101">
        <v>0.16196661572203738</v>
      </c>
      <c r="O101">
        <v>0.16332197108240964</v>
      </c>
      <c r="P101">
        <v>0.16775814225709537</v>
      </c>
      <c r="Q101">
        <v>0.16775814225709537</v>
      </c>
      <c r="R101">
        <v>0.16775814225709537</v>
      </c>
      <c r="S101">
        <v>0.16775814225709537</v>
      </c>
      <c r="T101">
        <v>0.1691096168570837</v>
      </c>
      <c r="U101">
        <v>0.1712246877746694</v>
      </c>
      <c r="V101">
        <v>0.18783934460641191</v>
      </c>
      <c r="W101">
        <v>0.18783934460641191</v>
      </c>
      <c r="X101">
        <v>0.18783934460641191</v>
      </c>
      <c r="Y101">
        <v>0.18783934460641191</v>
      </c>
      <c r="Z101">
        <v>0.18783934460641191</v>
      </c>
      <c r="AA101">
        <v>0.18783934460641191</v>
      </c>
      <c r="AB101">
        <v>0.18783934460641191</v>
      </c>
      <c r="AC101">
        <v>0.18783934460641191</v>
      </c>
      <c r="AD101">
        <v>0.18783934460641191</v>
      </c>
      <c r="AE101">
        <v>0.18783934460641191</v>
      </c>
      <c r="AF101">
        <v>0.18783934460641191</v>
      </c>
      <c r="AG101">
        <v>0.18783934460641191</v>
      </c>
      <c r="AH101">
        <v>0.18783934460641191</v>
      </c>
      <c r="AI101">
        <v>0.18783934460641191</v>
      </c>
      <c r="AJ101">
        <v>0.18783934460641191</v>
      </c>
      <c r="AK101">
        <v>0.18783934460641191</v>
      </c>
      <c r="AL101">
        <v>0.18783934460641191</v>
      </c>
      <c r="AM101">
        <v>0.18783934460641191</v>
      </c>
      <c r="AN101">
        <v>0.18783934460641191</v>
      </c>
      <c r="AO101">
        <v>0.18783934460641191</v>
      </c>
      <c r="AP101">
        <v>0.18783934460641191</v>
      </c>
      <c r="AQ101">
        <v>0.18783934460641191</v>
      </c>
      <c r="AR101">
        <v>0.18783934460641191</v>
      </c>
      <c r="AS101">
        <v>0.18783934460641191</v>
      </c>
      <c r="AT101">
        <v>0.18783934460641191</v>
      </c>
      <c r="AU101">
        <v>0.18783934460641191</v>
      </c>
      <c r="AV101">
        <v>0.18783934460641191</v>
      </c>
      <c r="AW101">
        <v>0.18783934460641191</v>
      </c>
      <c r="AX101">
        <v>0.18783934460641191</v>
      </c>
      <c r="AY101">
        <v>0.18783934460641191</v>
      </c>
      <c r="AZ101">
        <v>0.18783934460641191</v>
      </c>
      <c r="BA101">
        <v>0.18783934460641191</v>
      </c>
      <c r="BB101">
        <v>0.18783934460641191</v>
      </c>
      <c r="BC101">
        <v>0.18783934460641191</v>
      </c>
      <c r="BD101">
        <v>0.18783934460641191</v>
      </c>
      <c r="BE101">
        <v>0.17353946794199618</v>
      </c>
      <c r="BF101">
        <v>0.17353946794199618</v>
      </c>
      <c r="BG101">
        <v>0.1712246877746694</v>
      </c>
      <c r="BH101">
        <v>0.1712246877746694</v>
      </c>
      <c r="BI101">
        <v>0.1691096168570837</v>
      </c>
      <c r="BJ101">
        <v>0.16775814225709537</v>
      </c>
      <c r="BK101">
        <v>0.16630169246561</v>
      </c>
      <c r="BL101">
        <v>0.15314947034860046</v>
      </c>
      <c r="BM101">
        <v>0.13248688103913561</v>
      </c>
      <c r="BN101">
        <v>0.10077905520429735</v>
      </c>
      <c r="BO101">
        <v>6.6729610713301149E-2</v>
      </c>
      <c r="BP101">
        <v>3.4226504492051259E-2</v>
      </c>
      <c r="BQ101">
        <v>1.7715352106548839E-2</v>
      </c>
      <c r="BR101">
        <v>0</v>
      </c>
      <c r="BS101">
        <v>0</v>
      </c>
      <c r="BT101">
        <v>2.7373208280093875E-2</v>
      </c>
      <c r="BU101">
        <v>2.0922803576132937E-2</v>
      </c>
    </row>
    <row r="102" spans="1:73" x14ac:dyDescent="0.25">
      <c r="A102">
        <v>1380</v>
      </c>
      <c r="B102">
        <v>518.0453788372904</v>
      </c>
      <c r="C102">
        <v>2.2210896049605767E-3</v>
      </c>
      <c r="D102">
        <v>10</v>
      </c>
      <c r="E102">
        <v>680</v>
      </c>
      <c r="F102">
        <v>-700</v>
      </c>
      <c r="G102">
        <v>0</v>
      </c>
      <c r="H102">
        <v>0</v>
      </c>
      <c r="I102">
        <v>1.382537059311874E-2</v>
      </c>
      <c r="J102">
        <v>2.9243455847401331E-2</v>
      </c>
      <c r="K102">
        <v>6.8216019567254843E-2</v>
      </c>
      <c r="L102">
        <v>0.10432840725717686</v>
      </c>
      <c r="M102">
        <v>0.14414130060018718</v>
      </c>
      <c r="N102">
        <v>0.16418770532699795</v>
      </c>
      <c r="O102">
        <v>0.16554306068737021</v>
      </c>
      <c r="P102">
        <v>0.16997923186205594</v>
      </c>
      <c r="Q102">
        <v>0.16997923186205594</v>
      </c>
      <c r="R102">
        <v>0.16997923186205594</v>
      </c>
      <c r="S102">
        <v>0.16997923186205594</v>
      </c>
      <c r="T102">
        <v>0.17133070646204426</v>
      </c>
      <c r="U102">
        <v>0.17344577737962996</v>
      </c>
      <c r="V102">
        <v>0.19006043421137248</v>
      </c>
      <c r="W102">
        <v>0.19006043421137248</v>
      </c>
      <c r="X102">
        <v>0.19006043421137248</v>
      </c>
      <c r="Y102">
        <v>0.19006043421137248</v>
      </c>
      <c r="Z102">
        <v>0.19006043421137248</v>
      </c>
      <c r="AA102">
        <v>0.19006043421137248</v>
      </c>
      <c r="AB102">
        <v>0.19006043421137248</v>
      </c>
      <c r="AC102">
        <v>0.19006043421137248</v>
      </c>
      <c r="AD102">
        <v>0.19006043421137248</v>
      </c>
      <c r="AE102">
        <v>0.19006043421137248</v>
      </c>
      <c r="AF102">
        <v>0.19006043421137248</v>
      </c>
      <c r="AG102">
        <v>0.19006043421137248</v>
      </c>
      <c r="AH102">
        <v>0.19006043421137248</v>
      </c>
      <c r="AI102">
        <v>0.19006043421137248</v>
      </c>
      <c r="AJ102">
        <v>0.19006043421137248</v>
      </c>
      <c r="AK102">
        <v>0.19006043421137248</v>
      </c>
      <c r="AL102">
        <v>0.19006043421137248</v>
      </c>
      <c r="AM102">
        <v>0.19006043421137248</v>
      </c>
      <c r="AN102">
        <v>0.19006043421137248</v>
      </c>
      <c r="AO102">
        <v>0.19006043421137248</v>
      </c>
      <c r="AP102">
        <v>0.19006043421137248</v>
      </c>
      <c r="AQ102">
        <v>0.19006043421137248</v>
      </c>
      <c r="AR102">
        <v>0.19006043421137248</v>
      </c>
      <c r="AS102">
        <v>0.19006043421137248</v>
      </c>
      <c r="AT102">
        <v>0.19006043421137248</v>
      </c>
      <c r="AU102">
        <v>0.19006043421137248</v>
      </c>
      <c r="AV102">
        <v>0.19006043421137248</v>
      </c>
      <c r="AW102">
        <v>0.19006043421137248</v>
      </c>
      <c r="AX102">
        <v>0.19006043421137248</v>
      </c>
      <c r="AY102">
        <v>0.19006043421137248</v>
      </c>
      <c r="AZ102">
        <v>0.19006043421137248</v>
      </c>
      <c r="BA102">
        <v>0.19006043421137248</v>
      </c>
      <c r="BB102">
        <v>0.19006043421137248</v>
      </c>
      <c r="BC102">
        <v>0.19006043421137248</v>
      </c>
      <c r="BD102">
        <v>0.19006043421137248</v>
      </c>
      <c r="BE102">
        <v>0.17576055754695674</v>
      </c>
      <c r="BF102">
        <v>0.17576055754695674</v>
      </c>
      <c r="BG102">
        <v>0.17344577737962996</v>
      </c>
      <c r="BH102">
        <v>0.17344577737962996</v>
      </c>
      <c r="BI102">
        <v>0.17133070646204426</v>
      </c>
      <c r="BJ102">
        <v>0.16997923186205594</v>
      </c>
      <c r="BK102">
        <v>0.16852278207057056</v>
      </c>
      <c r="BL102">
        <v>0.15537055995356103</v>
      </c>
      <c r="BM102">
        <v>0.13248688103913561</v>
      </c>
      <c r="BN102">
        <v>0.10077905520429735</v>
      </c>
      <c r="BO102">
        <v>6.6729610713301149E-2</v>
      </c>
      <c r="BP102">
        <v>3.4226504492051259E-2</v>
      </c>
      <c r="BQ102">
        <v>1.7715352106548839E-2</v>
      </c>
      <c r="BR102">
        <v>0</v>
      </c>
      <c r="BS102">
        <v>0</v>
      </c>
      <c r="BT102">
        <v>2.5466933866299002E-2</v>
      </c>
      <c r="BU102">
        <v>2.1467882090910412E-2</v>
      </c>
    </row>
    <row r="103" spans="1:73" x14ac:dyDescent="0.25">
      <c r="A103">
        <v>1380</v>
      </c>
      <c r="B103">
        <v>503.04073820244412</v>
      </c>
      <c r="C103">
        <v>2.1567580759060661E-3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1.382537059311874E-2</v>
      </c>
      <c r="J103">
        <v>2.9243455847401331E-2</v>
      </c>
      <c r="K103">
        <v>6.8216019567254843E-2</v>
      </c>
      <c r="L103">
        <v>0.10432840725717686</v>
      </c>
      <c r="M103">
        <v>0.14414130060018718</v>
      </c>
      <c r="N103">
        <v>0.16634446340290401</v>
      </c>
      <c r="O103">
        <v>0.16769981876327628</v>
      </c>
      <c r="P103">
        <v>0.172135989937962</v>
      </c>
      <c r="Q103">
        <v>0.172135989937962</v>
      </c>
      <c r="R103">
        <v>0.172135989937962</v>
      </c>
      <c r="S103">
        <v>0.172135989937962</v>
      </c>
      <c r="T103">
        <v>0.17348746453795033</v>
      </c>
      <c r="U103">
        <v>0.17560253545553603</v>
      </c>
      <c r="V103">
        <v>0.19221719228727854</v>
      </c>
      <c r="W103">
        <v>0.19221719228727854</v>
      </c>
      <c r="X103">
        <v>0.19221719228727854</v>
      </c>
      <c r="Y103">
        <v>0.19221719228727854</v>
      </c>
      <c r="Z103">
        <v>0.19221719228727854</v>
      </c>
      <c r="AA103">
        <v>0.19221719228727854</v>
      </c>
      <c r="AB103">
        <v>0.19221719228727854</v>
      </c>
      <c r="AC103">
        <v>0.19221719228727854</v>
      </c>
      <c r="AD103">
        <v>0.19221719228727854</v>
      </c>
      <c r="AE103">
        <v>0.19221719228727854</v>
      </c>
      <c r="AF103">
        <v>0.19221719228727854</v>
      </c>
      <c r="AG103">
        <v>0.19221719228727854</v>
      </c>
      <c r="AH103">
        <v>0.19221719228727854</v>
      </c>
      <c r="AI103">
        <v>0.19221719228727854</v>
      </c>
      <c r="AJ103">
        <v>0.19221719228727854</v>
      </c>
      <c r="AK103">
        <v>0.19221719228727854</v>
      </c>
      <c r="AL103">
        <v>0.19221719228727854</v>
      </c>
      <c r="AM103">
        <v>0.19221719228727854</v>
      </c>
      <c r="AN103">
        <v>0.19221719228727854</v>
      </c>
      <c r="AO103">
        <v>0.19221719228727854</v>
      </c>
      <c r="AP103">
        <v>0.19221719228727854</v>
      </c>
      <c r="AQ103">
        <v>0.19221719228727854</v>
      </c>
      <c r="AR103">
        <v>0.19221719228727854</v>
      </c>
      <c r="AS103">
        <v>0.19221719228727854</v>
      </c>
      <c r="AT103">
        <v>0.19221719228727854</v>
      </c>
      <c r="AU103">
        <v>0.19221719228727854</v>
      </c>
      <c r="AV103">
        <v>0.19221719228727854</v>
      </c>
      <c r="AW103">
        <v>0.19221719228727854</v>
      </c>
      <c r="AX103">
        <v>0.19221719228727854</v>
      </c>
      <c r="AY103">
        <v>0.19221719228727854</v>
      </c>
      <c r="AZ103">
        <v>0.19221719228727854</v>
      </c>
      <c r="BA103">
        <v>0.19221719228727854</v>
      </c>
      <c r="BB103">
        <v>0.19221719228727854</v>
      </c>
      <c r="BC103">
        <v>0.19221719228727854</v>
      </c>
      <c r="BD103">
        <v>0.19221719228727854</v>
      </c>
      <c r="BE103">
        <v>0.17791731562286281</v>
      </c>
      <c r="BF103">
        <v>0.17791731562286281</v>
      </c>
      <c r="BG103">
        <v>0.17560253545553603</v>
      </c>
      <c r="BH103">
        <v>0.17560253545553603</v>
      </c>
      <c r="BI103">
        <v>0.17348746453795033</v>
      </c>
      <c r="BJ103">
        <v>0.172135989937962</v>
      </c>
      <c r="BK103">
        <v>0.17067954014647663</v>
      </c>
      <c r="BL103">
        <v>0.15752731802946709</v>
      </c>
      <c r="BM103">
        <v>0.13248688103913561</v>
      </c>
      <c r="BN103">
        <v>0.10077905520429735</v>
      </c>
      <c r="BO103">
        <v>6.6729610713301149E-2</v>
      </c>
      <c r="BP103">
        <v>3.4226504492051259E-2</v>
      </c>
      <c r="BQ103">
        <v>1.7715352106548839E-2</v>
      </c>
      <c r="BR103">
        <v>0</v>
      </c>
      <c r="BS103">
        <v>0</v>
      </c>
      <c r="BT103">
        <v>2.4959690093704578E-2</v>
      </c>
      <c r="BU103">
        <v>2.5829844388568501E-2</v>
      </c>
    </row>
    <row r="104" spans="1:73" x14ac:dyDescent="0.25">
      <c r="A104">
        <v>1380</v>
      </c>
      <c r="B104">
        <v>524.54648530813006</v>
      </c>
      <c r="C104">
        <v>2.2489627230174005E-3</v>
      </c>
      <c r="D104">
        <v>-10</v>
      </c>
      <c r="E104">
        <v>700</v>
      </c>
      <c r="F104">
        <v>-680</v>
      </c>
      <c r="G104">
        <v>0</v>
      </c>
      <c r="H104">
        <v>0</v>
      </c>
      <c r="I104">
        <v>1.382537059311874E-2</v>
      </c>
      <c r="J104">
        <v>2.9243455847401331E-2</v>
      </c>
      <c r="K104">
        <v>6.8216019567254843E-2</v>
      </c>
      <c r="L104">
        <v>0.10432840725717686</v>
      </c>
      <c r="M104">
        <v>0.14414130060018718</v>
      </c>
      <c r="N104">
        <v>0.1685934261259214</v>
      </c>
      <c r="O104">
        <v>0.16994878148629367</v>
      </c>
      <c r="P104">
        <v>0.17438495266097939</v>
      </c>
      <c r="Q104">
        <v>0.17438495266097939</v>
      </c>
      <c r="R104">
        <v>0.17438495266097939</v>
      </c>
      <c r="S104">
        <v>0.17438495266097939</v>
      </c>
      <c r="T104">
        <v>0.17573642726096772</v>
      </c>
      <c r="U104">
        <v>0.17785149817855342</v>
      </c>
      <c r="V104">
        <v>0.19446615501029593</v>
      </c>
      <c r="W104">
        <v>0.19446615501029593</v>
      </c>
      <c r="X104">
        <v>0.19446615501029593</v>
      </c>
      <c r="Y104">
        <v>0.19446615501029593</v>
      </c>
      <c r="Z104">
        <v>0.19446615501029593</v>
      </c>
      <c r="AA104">
        <v>0.19446615501029593</v>
      </c>
      <c r="AB104">
        <v>0.19446615501029593</v>
      </c>
      <c r="AC104">
        <v>0.19446615501029593</v>
      </c>
      <c r="AD104">
        <v>0.19446615501029593</v>
      </c>
      <c r="AE104">
        <v>0.19446615501029593</v>
      </c>
      <c r="AF104">
        <v>0.19446615501029593</v>
      </c>
      <c r="AG104">
        <v>0.19446615501029593</v>
      </c>
      <c r="AH104">
        <v>0.19446615501029593</v>
      </c>
      <c r="AI104">
        <v>0.19446615501029593</v>
      </c>
      <c r="AJ104">
        <v>0.19446615501029593</v>
      </c>
      <c r="AK104">
        <v>0.19446615501029593</v>
      </c>
      <c r="AL104">
        <v>0.19446615501029593</v>
      </c>
      <c r="AM104">
        <v>0.19446615501029593</v>
      </c>
      <c r="AN104">
        <v>0.19446615501029593</v>
      </c>
      <c r="AO104">
        <v>0.19446615501029593</v>
      </c>
      <c r="AP104">
        <v>0.19446615501029593</v>
      </c>
      <c r="AQ104">
        <v>0.19446615501029593</v>
      </c>
      <c r="AR104">
        <v>0.19446615501029593</v>
      </c>
      <c r="AS104">
        <v>0.19446615501029593</v>
      </c>
      <c r="AT104">
        <v>0.19446615501029593</v>
      </c>
      <c r="AU104">
        <v>0.19446615501029593</v>
      </c>
      <c r="AV104">
        <v>0.19446615501029593</v>
      </c>
      <c r="AW104">
        <v>0.19446615501029593</v>
      </c>
      <c r="AX104">
        <v>0.19446615501029593</v>
      </c>
      <c r="AY104">
        <v>0.19446615501029593</v>
      </c>
      <c r="AZ104">
        <v>0.19446615501029593</v>
      </c>
      <c r="BA104">
        <v>0.19446615501029593</v>
      </c>
      <c r="BB104">
        <v>0.19446615501029593</v>
      </c>
      <c r="BC104">
        <v>0.19446615501029593</v>
      </c>
      <c r="BD104">
        <v>0.19446615501029593</v>
      </c>
      <c r="BE104">
        <v>0.1801662783458802</v>
      </c>
      <c r="BF104">
        <v>0.1801662783458802</v>
      </c>
      <c r="BG104">
        <v>0.17785149817855342</v>
      </c>
      <c r="BH104">
        <v>0.17785149817855342</v>
      </c>
      <c r="BI104">
        <v>0.17573642726096772</v>
      </c>
      <c r="BJ104">
        <v>0.17438495266097939</v>
      </c>
      <c r="BK104">
        <v>0.17292850286949402</v>
      </c>
      <c r="BL104">
        <v>0.15977628075248448</v>
      </c>
      <c r="BM104">
        <v>0.134735843762153</v>
      </c>
      <c r="BN104">
        <v>0.10077905520429735</v>
      </c>
      <c r="BO104">
        <v>6.6729610713301149E-2</v>
      </c>
      <c r="BP104">
        <v>3.4226504492051259E-2</v>
      </c>
      <c r="BQ104">
        <v>1.7715352106548839E-2</v>
      </c>
      <c r="BR104">
        <v>0</v>
      </c>
      <c r="BS104">
        <v>0</v>
      </c>
      <c r="BT104">
        <v>2.4304862330005339E-2</v>
      </c>
      <c r="BU104">
        <v>3.0752083204814595E-2</v>
      </c>
    </row>
    <row r="105" spans="1:73" x14ac:dyDescent="0.25">
      <c r="A105">
        <v>1380</v>
      </c>
      <c r="B105">
        <v>510.62265214149301</v>
      </c>
      <c r="C105">
        <v>2.189265093483413E-3</v>
      </c>
      <c r="D105">
        <v>-20</v>
      </c>
      <c r="E105">
        <v>710</v>
      </c>
      <c r="F105">
        <v>-670</v>
      </c>
      <c r="G105">
        <v>0</v>
      </c>
      <c r="H105">
        <v>0</v>
      </c>
      <c r="I105">
        <v>1.382537059311874E-2</v>
      </c>
      <c r="J105">
        <v>2.9243455847401331E-2</v>
      </c>
      <c r="K105">
        <v>6.8216019567254843E-2</v>
      </c>
      <c r="L105">
        <v>0.10432840725717686</v>
      </c>
      <c r="M105">
        <v>0.14414130060018718</v>
      </c>
      <c r="N105">
        <v>0.17078269121940481</v>
      </c>
      <c r="O105">
        <v>0.17213804657977708</v>
      </c>
      <c r="P105">
        <v>0.1765742177544628</v>
      </c>
      <c r="Q105">
        <v>0.1765742177544628</v>
      </c>
      <c r="R105">
        <v>0.1765742177544628</v>
      </c>
      <c r="S105">
        <v>0.1765742177544628</v>
      </c>
      <c r="T105">
        <v>0.17792569235445113</v>
      </c>
      <c r="U105">
        <v>0.18004076327203683</v>
      </c>
      <c r="V105">
        <v>0.19665542010377934</v>
      </c>
      <c r="W105">
        <v>0.19665542010377934</v>
      </c>
      <c r="X105">
        <v>0.19665542010377934</v>
      </c>
      <c r="Y105">
        <v>0.19665542010377934</v>
      </c>
      <c r="Z105">
        <v>0.19665542010377934</v>
      </c>
      <c r="AA105">
        <v>0.19665542010377934</v>
      </c>
      <c r="AB105">
        <v>0.19665542010377934</v>
      </c>
      <c r="AC105">
        <v>0.19665542010377934</v>
      </c>
      <c r="AD105">
        <v>0.19665542010377934</v>
      </c>
      <c r="AE105">
        <v>0.19665542010377934</v>
      </c>
      <c r="AF105">
        <v>0.19665542010377934</v>
      </c>
      <c r="AG105">
        <v>0.19665542010377934</v>
      </c>
      <c r="AH105">
        <v>0.19665542010377934</v>
      </c>
      <c r="AI105">
        <v>0.19665542010377934</v>
      </c>
      <c r="AJ105">
        <v>0.19665542010377934</v>
      </c>
      <c r="AK105">
        <v>0.19665542010377934</v>
      </c>
      <c r="AL105">
        <v>0.19665542010377934</v>
      </c>
      <c r="AM105">
        <v>0.19665542010377934</v>
      </c>
      <c r="AN105">
        <v>0.19665542010377934</v>
      </c>
      <c r="AO105">
        <v>0.19665542010377934</v>
      </c>
      <c r="AP105">
        <v>0.19665542010377934</v>
      </c>
      <c r="AQ105">
        <v>0.19665542010377934</v>
      </c>
      <c r="AR105">
        <v>0.19665542010377934</v>
      </c>
      <c r="AS105">
        <v>0.19665542010377934</v>
      </c>
      <c r="AT105">
        <v>0.19665542010377934</v>
      </c>
      <c r="AU105">
        <v>0.19665542010377934</v>
      </c>
      <c r="AV105">
        <v>0.19665542010377934</v>
      </c>
      <c r="AW105">
        <v>0.19665542010377934</v>
      </c>
      <c r="AX105">
        <v>0.19665542010377934</v>
      </c>
      <c r="AY105">
        <v>0.19665542010377934</v>
      </c>
      <c r="AZ105">
        <v>0.19665542010377934</v>
      </c>
      <c r="BA105">
        <v>0.19665542010377934</v>
      </c>
      <c r="BB105">
        <v>0.19665542010377934</v>
      </c>
      <c r="BC105">
        <v>0.19665542010377934</v>
      </c>
      <c r="BD105">
        <v>0.19665542010377934</v>
      </c>
      <c r="BE105">
        <v>0.18235554343936361</v>
      </c>
      <c r="BF105">
        <v>0.18235554343936361</v>
      </c>
      <c r="BG105">
        <v>0.18004076327203683</v>
      </c>
      <c r="BH105">
        <v>0.18004076327203683</v>
      </c>
      <c r="BI105">
        <v>0.17792569235445113</v>
      </c>
      <c r="BJ105">
        <v>0.1765742177544628</v>
      </c>
      <c r="BK105">
        <v>0.17511776796297743</v>
      </c>
      <c r="BL105">
        <v>0.1619655458459679</v>
      </c>
      <c r="BM105">
        <v>0.13692510885563641</v>
      </c>
      <c r="BN105">
        <v>0.10077905520429735</v>
      </c>
      <c r="BO105">
        <v>6.6729610713301149E-2</v>
      </c>
      <c r="BP105">
        <v>3.4226504492051259E-2</v>
      </c>
      <c r="BQ105">
        <v>1.7715352106548839E-2</v>
      </c>
      <c r="BR105">
        <v>0</v>
      </c>
      <c r="BS105">
        <v>0</v>
      </c>
      <c r="BT105">
        <v>2.2644618626904395E-2</v>
      </c>
      <c r="BU105">
        <v>3.6564158463674584E-2</v>
      </c>
    </row>
    <row r="106" spans="1:73" x14ac:dyDescent="0.25">
      <c r="A106">
        <v>1380</v>
      </c>
      <c r="B106">
        <v>534.98413063228429</v>
      </c>
      <c r="C106">
        <v>2.2937135237711425E-3</v>
      </c>
      <c r="D106">
        <v>-30</v>
      </c>
      <c r="E106">
        <v>720</v>
      </c>
      <c r="F106">
        <v>-660</v>
      </c>
      <c r="G106">
        <v>0</v>
      </c>
      <c r="H106">
        <v>0</v>
      </c>
      <c r="I106">
        <v>1.382537059311874E-2</v>
      </c>
      <c r="J106">
        <v>2.9243455847401331E-2</v>
      </c>
      <c r="K106">
        <v>6.8216019567254843E-2</v>
      </c>
      <c r="L106">
        <v>0.10432840725717686</v>
      </c>
      <c r="M106">
        <v>0.14414130060018718</v>
      </c>
      <c r="N106">
        <v>0.17078269121940481</v>
      </c>
      <c r="O106">
        <v>0.17443176010354822</v>
      </c>
      <c r="P106">
        <v>0.17886793127823394</v>
      </c>
      <c r="Q106">
        <v>0.17886793127823394</v>
      </c>
      <c r="R106">
        <v>0.17886793127823394</v>
      </c>
      <c r="S106">
        <v>0.17886793127823394</v>
      </c>
      <c r="T106">
        <v>0.18021940587822227</v>
      </c>
      <c r="U106">
        <v>0.18233447679580797</v>
      </c>
      <c r="V106">
        <v>0.19894913362755048</v>
      </c>
      <c r="W106">
        <v>0.19894913362755048</v>
      </c>
      <c r="X106">
        <v>0.19894913362755048</v>
      </c>
      <c r="Y106">
        <v>0.19894913362755048</v>
      </c>
      <c r="Z106">
        <v>0.19894913362755048</v>
      </c>
      <c r="AA106">
        <v>0.19894913362755048</v>
      </c>
      <c r="AB106">
        <v>0.19894913362755048</v>
      </c>
      <c r="AC106">
        <v>0.19894913362755048</v>
      </c>
      <c r="AD106">
        <v>0.19894913362755048</v>
      </c>
      <c r="AE106">
        <v>0.19894913362755048</v>
      </c>
      <c r="AF106">
        <v>0.19894913362755048</v>
      </c>
      <c r="AG106">
        <v>0.19894913362755048</v>
      </c>
      <c r="AH106">
        <v>0.19894913362755048</v>
      </c>
      <c r="AI106">
        <v>0.19894913362755048</v>
      </c>
      <c r="AJ106">
        <v>0.19894913362755048</v>
      </c>
      <c r="AK106">
        <v>0.19894913362755048</v>
      </c>
      <c r="AL106">
        <v>0.19894913362755048</v>
      </c>
      <c r="AM106">
        <v>0.19894913362755048</v>
      </c>
      <c r="AN106">
        <v>0.19894913362755048</v>
      </c>
      <c r="AO106">
        <v>0.19894913362755048</v>
      </c>
      <c r="AP106">
        <v>0.19894913362755048</v>
      </c>
      <c r="AQ106">
        <v>0.19894913362755048</v>
      </c>
      <c r="AR106">
        <v>0.19894913362755048</v>
      </c>
      <c r="AS106">
        <v>0.19894913362755048</v>
      </c>
      <c r="AT106">
        <v>0.19894913362755048</v>
      </c>
      <c r="AU106">
        <v>0.19894913362755048</v>
      </c>
      <c r="AV106">
        <v>0.19894913362755048</v>
      </c>
      <c r="AW106">
        <v>0.19894913362755048</v>
      </c>
      <c r="AX106">
        <v>0.19894913362755048</v>
      </c>
      <c r="AY106">
        <v>0.19894913362755048</v>
      </c>
      <c r="AZ106">
        <v>0.19894913362755048</v>
      </c>
      <c r="BA106">
        <v>0.19894913362755048</v>
      </c>
      <c r="BB106">
        <v>0.19894913362755048</v>
      </c>
      <c r="BC106">
        <v>0.19894913362755048</v>
      </c>
      <c r="BD106">
        <v>0.19894913362755048</v>
      </c>
      <c r="BE106">
        <v>0.18464925696313475</v>
      </c>
      <c r="BF106">
        <v>0.18464925696313475</v>
      </c>
      <c r="BG106">
        <v>0.18233447679580797</v>
      </c>
      <c r="BH106">
        <v>0.18233447679580797</v>
      </c>
      <c r="BI106">
        <v>0.18021940587822227</v>
      </c>
      <c r="BJ106">
        <v>0.17886793127823394</v>
      </c>
      <c r="BK106">
        <v>0.17741148148674857</v>
      </c>
      <c r="BL106">
        <v>0.16425925936973904</v>
      </c>
      <c r="BM106">
        <v>0.13921882237940755</v>
      </c>
      <c r="BN106">
        <v>0.10077905520429735</v>
      </c>
      <c r="BO106">
        <v>6.6729610713301149E-2</v>
      </c>
      <c r="BP106">
        <v>3.4226504492051259E-2</v>
      </c>
      <c r="BQ106">
        <v>1.7715352106548839E-2</v>
      </c>
      <c r="BR106">
        <v>0</v>
      </c>
      <c r="BS106">
        <v>0</v>
      </c>
      <c r="BT106">
        <v>2.098437492380345E-2</v>
      </c>
      <c r="BU106">
        <v>4.5935579492990264E-2</v>
      </c>
    </row>
    <row r="107" spans="1:73" x14ac:dyDescent="0.25">
      <c r="A107">
        <v>1380</v>
      </c>
      <c r="B107">
        <v>521.52725456278824</v>
      </c>
      <c r="C107">
        <v>2.2360179457886044E-3</v>
      </c>
      <c r="D107">
        <v>-40</v>
      </c>
      <c r="E107">
        <v>730</v>
      </c>
      <c r="F107">
        <v>-650</v>
      </c>
      <c r="G107">
        <v>0</v>
      </c>
      <c r="H107">
        <v>0</v>
      </c>
      <c r="I107">
        <v>1.382537059311874E-2</v>
      </c>
      <c r="J107">
        <v>2.9243455847401331E-2</v>
      </c>
      <c r="K107">
        <v>6.8216019567254843E-2</v>
      </c>
      <c r="L107">
        <v>0.10432840725717686</v>
      </c>
      <c r="M107">
        <v>0.14414130060018718</v>
      </c>
      <c r="N107">
        <v>0.17078269121940481</v>
      </c>
      <c r="O107">
        <v>0.17666777804933681</v>
      </c>
      <c r="P107">
        <v>0.18110394922402254</v>
      </c>
      <c r="Q107">
        <v>0.18110394922402254</v>
      </c>
      <c r="R107">
        <v>0.18110394922402254</v>
      </c>
      <c r="S107">
        <v>0.18110394922402254</v>
      </c>
      <c r="T107">
        <v>0.18245542382401087</v>
      </c>
      <c r="U107">
        <v>0.18457049474159656</v>
      </c>
      <c r="V107">
        <v>0.20118515157333908</v>
      </c>
      <c r="W107">
        <v>0.20118515157333908</v>
      </c>
      <c r="X107">
        <v>0.20118515157333908</v>
      </c>
      <c r="Y107">
        <v>0.20118515157333908</v>
      </c>
      <c r="Z107">
        <v>0.20118515157333908</v>
      </c>
      <c r="AA107">
        <v>0.20118515157333908</v>
      </c>
      <c r="AB107">
        <v>0.20118515157333908</v>
      </c>
      <c r="AC107">
        <v>0.20118515157333908</v>
      </c>
      <c r="AD107">
        <v>0.20118515157333908</v>
      </c>
      <c r="AE107">
        <v>0.20118515157333908</v>
      </c>
      <c r="AF107">
        <v>0.20118515157333908</v>
      </c>
      <c r="AG107">
        <v>0.20118515157333908</v>
      </c>
      <c r="AH107">
        <v>0.20118515157333908</v>
      </c>
      <c r="AI107">
        <v>0.20118515157333908</v>
      </c>
      <c r="AJ107">
        <v>0.20118515157333908</v>
      </c>
      <c r="AK107">
        <v>0.20118515157333908</v>
      </c>
      <c r="AL107">
        <v>0.20118515157333908</v>
      </c>
      <c r="AM107">
        <v>0.20118515157333908</v>
      </c>
      <c r="AN107">
        <v>0.20118515157333908</v>
      </c>
      <c r="AO107">
        <v>0.20118515157333908</v>
      </c>
      <c r="AP107">
        <v>0.20118515157333908</v>
      </c>
      <c r="AQ107">
        <v>0.20118515157333908</v>
      </c>
      <c r="AR107">
        <v>0.20118515157333908</v>
      </c>
      <c r="AS107">
        <v>0.20118515157333908</v>
      </c>
      <c r="AT107">
        <v>0.20118515157333908</v>
      </c>
      <c r="AU107">
        <v>0.20118515157333908</v>
      </c>
      <c r="AV107">
        <v>0.20118515157333908</v>
      </c>
      <c r="AW107">
        <v>0.20118515157333908</v>
      </c>
      <c r="AX107">
        <v>0.20118515157333908</v>
      </c>
      <c r="AY107">
        <v>0.20118515157333908</v>
      </c>
      <c r="AZ107">
        <v>0.20118515157333908</v>
      </c>
      <c r="BA107">
        <v>0.20118515157333908</v>
      </c>
      <c r="BB107">
        <v>0.20118515157333908</v>
      </c>
      <c r="BC107">
        <v>0.20118515157333908</v>
      </c>
      <c r="BD107">
        <v>0.20118515157333908</v>
      </c>
      <c r="BE107">
        <v>0.18688527490892334</v>
      </c>
      <c r="BF107">
        <v>0.18688527490892334</v>
      </c>
      <c r="BG107">
        <v>0.18457049474159656</v>
      </c>
      <c r="BH107">
        <v>0.18457049474159656</v>
      </c>
      <c r="BI107">
        <v>0.18245542382401087</v>
      </c>
      <c r="BJ107">
        <v>0.18110394922402254</v>
      </c>
      <c r="BK107">
        <v>0.17964749943253716</v>
      </c>
      <c r="BL107">
        <v>0.16649527731552763</v>
      </c>
      <c r="BM107">
        <v>0.14145484032519615</v>
      </c>
      <c r="BN107">
        <v>0.10301507315008596</v>
      </c>
      <c r="BO107">
        <v>6.6729610713301149E-2</v>
      </c>
      <c r="BP107">
        <v>3.4226504492051259E-2</v>
      </c>
      <c r="BQ107">
        <v>1.7715352106548839E-2</v>
      </c>
      <c r="BR107">
        <v>0</v>
      </c>
      <c r="BS107">
        <v>0</v>
      </c>
      <c r="BT107">
        <v>2.008120234931654E-2</v>
      </c>
      <c r="BU107">
        <v>5.5307000522305944E-2</v>
      </c>
    </row>
    <row r="108" spans="1:73" x14ac:dyDescent="0.25">
      <c r="A108">
        <v>1380</v>
      </c>
      <c r="B108">
        <v>512.12912389875112</v>
      </c>
      <c r="C108">
        <v>2.1957240040285132E-3</v>
      </c>
      <c r="D108">
        <v>-30</v>
      </c>
      <c r="E108">
        <v>720</v>
      </c>
      <c r="F108">
        <v>-660</v>
      </c>
      <c r="G108">
        <v>0</v>
      </c>
      <c r="H108">
        <v>0</v>
      </c>
      <c r="I108">
        <v>1.382537059311874E-2</v>
      </c>
      <c r="J108">
        <v>2.9243455847401331E-2</v>
      </c>
      <c r="K108">
        <v>6.8216019567254843E-2</v>
      </c>
      <c r="L108">
        <v>0.10432840725717686</v>
      </c>
      <c r="M108">
        <v>0.14414130060018718</v>
      </c>
      <c r="N108">
        <v>0.17078269121940481</v>
      </c>
      <c r="O108">
        <v>0.17886350205336532</v>
      </c>
      <c r="P108">
        <v>0.18329967322805105</v>
      </c>
      <c r="Q108">
        <v>0.18329967322805105</v>
      </c>
      <c r="R108">
        <v>0.18329967322805105</v>
      </c>
      <c r="S108">
        <v>0.18329967322805105</v>
      </c>
      <c r="T108">
        <v>0.18465114782803937</v>
      </c>
      <c r="U108">
        <v>0.18676621874562507</v>
      </c>
      <c r="V108">
        <v>0.20338087557736759</v>
      </c>
      <c r="W108">
        <v>0.20338087557736759</v>
      </c>
      <c r="X108">
        <v>0.20338087557736759</v>
      </c>
      <c r="Y108">
        <v>0.20338087557736759</v>
      </c>
      <c r="Z108">
        <v>0.20338087557736759</v>
      </c>
      <c r="AA108">
        <v>0.20338087557736759</v>
      </c>
      <c r="AB108">
        <v>0.20338087557736759</v>
      </c>
      <c r="AC108">
        <v>0.20338087557736759</v>
      </c>
      <c r="AD108">
        <v>0.20338087557736759</v>
      </c>
      <c r="AE108">
        <v>0.20338087557736759</v>
      </c>
      <c r="AF108">
        <v>0.20338087557736759</v>
      </c>
      <c r="AG108">
        <v>0.20338087557736759</v>
      </c>
      <c r="AH108">
        <v>0.20338087557736759</v>
      </c>
      <c r="AI108">
        <v>0.20338087557736759</v>
      </c>
      <c r="AJ108">
        <v>0.20338087557736759</v>
      </c>
      <c r="AK108">
        <v>0.20338087557736759</v>
      </c>
      <c r="AL108">
        <v>0.20338087557736759</v>
      </c>
      <c r="AM108">
        <v>0.20338087557736759</v>
      </c>
      <c r="AN108">
        <v>0.20338087557736759</v>
      </c>
      <c r="AO108">
        <v>0.20338087557736759</v>
      </c>
      <c r="AP108">
        <v>0.20338087557736759</v>
      </c>
      <c r="AQ108">
        <v>0.20338087557736759</v>
      </c>
      <c r="AR108">
        <v>0.20338087557736759</v>
      </c>
      <c r="AS108">
        <v>0.20338087557736759</v>
      </c>
      <c r="AT108">
        <v>0.20338087557736759</v>
      </c>
      <c r="AU108">
        <v>0.20338087557736759</v>
      </c>
      <c r="AV108">
        <v>0.20338087557736759</v>
      </c>
      <c r="AW108">
        <v>0.20338087557736759</v>
      </c>
      <c r="AX108">
        <v>0.20338087557736759</v>
      </c>
      <c r="AY108">
        <v>0.20338087557736759</v>
      </c>
      <c r="AZ108">
        <v>0.20338087557736759</v>
      </c>
      <c r="BA108">
        <v>0.20338087557736759</v>
      </c>
      <c r="BB108">
        <v>0.20338087557736759</v>
      </c>
      <c r="BC108">
        <v>0.20338087557736759</v>
      </c>
      <c r="BD108">
        <v>0.20338087557736759</v>
      </c>
      <c r="BE108">
        <v>0.18908099891295185</v>
      </c>
      <c r="BF108">
        <v>0.18908099891295185</v>
      </c>
      <c r="BG108">
        <v>0.18676621874562507</v>
      </c>
      <c r="BH108">
        <v>0.18676621874562507</v>
      </c>
      <c r="BI108">
        <v>0.18465114782803937</v>
      </c>
      <c r="BJ108">
        <v>0.18329967322805105</v>
      </c>
      <c r="BK108">
        <v>0.18184322343656567</v>
      </c>
      <c r="BL108">
        <v>0.16869100131955614</v>
      </c>
      <c r="BM108">
        <v>0.14365056432922466</v>
      </c>
      <c r="BN108">
        <v>0.10301507315008596</v>
      </c>
      <c r="BO108">
        <v>6.6729610713301149E-2</v>
      </c>
      <c r="BP108">
        <v>3.4226504492051259E-2</v>
      </c>
      <c r="BQ108">
        <v>1.7715352106548839E-2</v>
      </c>
      <c r="BR108">
        <v>0</v>
      </c>
      <c r="BS108">
        <v>0</v>
      </c>
      <c r="BT108">
        <v>2.098437492380345E-2</v>
      </c>
      <c r="BU108">
        <v>4.5935579492990264E-2</v>
      </c>
    </row>
    <row r="109" spans="1:73" x14ac:dyDescent="0.25">
      <c r="A109">
        <v>1380</v>
      </c>
      <c r="B109">
        <v>530.00196317533221</v>
      </c>
      <c r="C109">
        <v>2.2723527689012786E-3</v>
      </c>
      <c r="D109">
        <v>-20</v>
      </c>
      <c r="E109">
        <v>710</v>
      </c>
      <c r="F109">
        <v>-670</v>
      </c>
      <c r="G109">
        <v>0</v>
      </c>
      <c r="H109">
        <v>0</v>
      </c>
      <c r="I109">
        <v>1.382537059311874E-2</v>
      </c>
      <c r="J109">
        <v>2.9243455847401331E-2</v>
      </c>
      <c r="K109">
        <v>6.8216019567254843E-2</v>
      </c>
      <c r="L109">
        <v>0.10432840725717686</v>
      </c>
      <c r="M109">
        <v>0.14414130060018718</v>
      </c>
      <c r="N109">
        <v>0.1730550439883061</v>
      </c>
      <c r="O109">
        <v>0.1811358548222666</v>
      </c>
      <c r="P109">
        <v>0.18557202599695233</v>
      </c>
      <c r="Q109">
        <v>0.18557202599695233</v>
      </c>
      <c r="R109">
        <v>0.18557202599695233</v>
      </c>
      <c r="S109">
        <v>0.18557202599695233</v>
      </c>
      <c r="T109">
        <v>0.18692350059694066</v>
      </c>
      <c r="U109">
        <v>0.18903857151452635</v>
      </c>
      <c r="V109">
        <v>0.20565322834626887</v>
      </c>
      <c r="W109">
        <v>0.20565322834626887</v>
      </c>
      <c r="X109">
        <v>0.20565322834626887</v>
      </c>
      <c r="Y109">
        <v>0.20565322834626887</v>
      </c>
      <c r="Z109">
        <v>0.20565322834626887</v>
      </c>
      <c r="AA109">
        <v>0.20565322834626887</v>
      </c>
      <c r="AB109">
        <v>0.20565322834626887</v>
      </c>
      <c r="AC109">
        <v>0.20565322834626887</v>
      </c>
      <c r="AD109">
        <v>0.20565322834626887</v>
      </c>
      <c r="AE109">
        <v>0.20565322834626887</v>
      </c>
      <c r="AF109">
        <v>0.20565322834626887</v>
      </c>
      <c r="AG109">
        <v>0.20565322834626887</v>
      </c>
      <c r="AH109">
        <v>0.20565322834626887</v>
      </c>
      <c r="AI109">
        <v>0.20565322834626887</v>
      </c>
      <c r="AJ109">
        <v>0.20565322834626887</v>
      </c>
      <c r="AK109">
        <v>0.20565322834626887</v>
      </c>
      <c r="AL109">
        <v>0.20565322834626887</v>
      </c>
      <c r="AM109">
        <v>0.20565322834626887</v>
      </c>
      <c r="AN109">
        <v>0.20565322834626887</v>
      </c>
      <c r="AO109">
        <v>0.20565322834626887</v>
      </c>
      <c r="AP109">
        <v>0.20565322834626887</v>
      </c>
      <c r="AQ109">
        <v>0.20565322834626887</v>
      </c>
      <c r="AR109">
        <v>0.20565322834626887</v>
      </c>
      <c r="AS109">
        <v>0.20565322834626887</v>
      </c>
      <c r="AT109">
        <v>0.20565322834626887</v>
      </c>
      <c r="AU109">
        <v>0.20565322834626887</v>
      </c>
      <c r="AV109">
        <v>0.20565322834626887</v>
      </c>
      <c r="AW109">
        <v>0.20565322834626887</v>
      </c>
      <c r="AX109">
        <v>0.20565322834626887</v>
      </c>
      <c r="AY109">
        <v>0.20565322834626887</v>
      </c>
      <c r="AZ109">
        <v>0.20565322834626887</v>
      </c>
      <c r="BA109">
        <v>0.20565322834626887</v>
      </c>
      <c r="BB109">
        <v>0.20565322834626887</v>
      </c>
      <c r="BC109">
        <v>0.20565322834626887</v>
      </c>
      <c r="BD109">
        <v>0.20565322834626887</v>
      </c>
      <c r="BE109">
        <v>0.19135335168185313</v>
      </c>
      <c r="BF109">
        <v>0.19135335168185313</v>
      </c>
      <c r="BG109">
        <v>0.18903857151452635</v>
      </c>
      <c r="BH109">
        <v>0.18903857151452635</v>
      </c>
      <c r="BI109">
        <v>0.18692350059694066</v>
      </c>
      <c r="BJ109">
        <v>0.18557202599695233</v>
      </c>
      <c r="BK109">
        <v>0.18411557620546695</v>
      </c>
      <c r="BL109">
        <v>0.17096335408845742</v>
      </c>
      <c r="BM109">
        <v>0.14592291709812594</v>
      </c>
      <c r="BN109">
        <v>0.10301507315008596</v>
      </c>
      <c r="BO109">
        <v>6.6729610713301149E-2</v>
      </c>
      <c r="BP109">
        <v>3.4226504492051259E-2</v>
      </c>
      <c r="BQ109">
        <v>1.7715352106548839E-2</v>
      </c>
      <c r="BR109">
        <v>0</v>
      </c>
      <c r="BS109">
        <v>0</v>
      </c>
      <c r="BT109">
        <v>2.2644618626904395E-2</v>
      </c>
      <c r="BU109">
        <v>3.6564158463674584E-2</v>
      </c>
    </row>
    <row r="110" spans="1:73" x14ac:dyDescent="0.25">
      <c r="A110">
        <v>1380</v>
      </c>
      <c r="B110">
        <v>536.09882181616376</v>
      </c>
      <c r="C110">
        <v>2.2984926977632214E-3</v>
      </c>
      <c r="D110">
        <v>-10</v>
      </c>
      <c r="E110">
        <v>700</v>
      </c>
      <c r="F110">
        <v>-680</v>
      </c>
      <c r="G110">
        <v>0</v>
      </c>
      <c r="H110">
        <v>0</v>
      </c>
      <c r="I110">
        <v>1.382537059311874E-2</v>
      </c>
      <c r="J110">
        <v>2.9243455847401331E-2</v>
      </c>
      <c r="K110">
        <v>6.8216019567254843E-2</v>
      </c>
      <c r="L110">
        <v>0.10432840725717686</v>
      </c>
      <c r="M110">
        <v>0.14414130060018718</v>
      </c>
      <c r="N110">
        <v>0.17535353668606932</v>
      </c>
      <c r="O110">
        <v>0.18343434752002982</v>
      </c>
      <c r="P110">
        <v>0.18787051869471555</v>
      </c>
      <c r="Q110">
        <v>0.18787051869471555</v>
      </c>
      <c r="R110">
        <v>0.18787051869471555</v>
      </c>
      <c r="S110">
        <v>0.18787051869471555</v>
      </c>
      <c r="T110">
        <v>0.18922199329470388</v>
      </c>
      <c r="U110">
        <v>0.19133706421228958</v>
      </c>
      <c r="V110">
        <v>0.20795172104403209</v>
      </c>
      <c r="W110">
        <v>0.20795172104403209</v>
      </c>
      <c r="X110">
        <v>0.20795172104403209</v>
      </c>
      <c r="Y110">
        <v>0.20795172104403209</v>
      </c>
      <c r="Z110">
        <v>0.20795172104403209</v>
      </c>
      <c r="AA110">
        <v>0.20795172104403209</v>
      </c>
      <c r="AB110">
        <v>0.20795172104403209</v>
      </c>
      <c r="AC110">
        <v>0.20795172104403209</v>
      </c>
      <c r="AD110">
        <v>0.20795172104403209</v>
      </c>
      <c r="AE110">
        <v>0.20795172104403209</v>
      </c>
      <c r="AF110">
        <v>0.20795172104403209</v>
      </c>
      <c r="AG110">
        <v>0.20795172104403209</v>
      </c>
      <c r="AH110">
        <v>0.20795172104403209</v>
      </c>
      <c r="AI110">
        <v>0.20795172104403209</v>
      </c>
      <c r="AJ110">
        <v>0.20795172104403209</v>
      </c>
      <c r="AK110">
        <v>0.20795172104403209</v>
      </c>
      <c r="AL110">
        <v>0.20795172104403209</v>
      </c>
      <c r="AM110">
        <v>0.20795172104403209</v>
      </c>
      <c r="AN110">
        <v>0.20795172104403209</v>
      </c>
      <c r="AO110">
        <v>0.20795172104403209</v>
      </c>
      <c r="AP110">
        <v>0.20795172104403209</v>
      </c>
      <c r="AQ110">
        <v>0.20795172104403209</v>
      </c>
      <c r="AR110">
        <v>0.20795172104403209</v>
      </c>
      <c r="AS110">
        <v>0.20795172104403209</v>
      </c>
      <c r="AT110">
        <v>0.20795172104403209</v>
      </c>
      <c r="AU110">
        <v>0.20795172104403209</v>
      </c>
      <c r="AV110">
        <v>0.20795172104403209</v>
      </c>
      <c r="AW110">
        <v>0.20795172104403209</v>
      </c>
      <c r="AX110">
        <v>0.20795172104403209</v>
      </c>
      <c r="AY110">
        <v>0.20795172104403209</v>
      </c>
      <c r="AZ110">
        <v>0.20795172104403209</v>
      </c>
      <c r="BA110">
        <v>0.20795172104403209</v>
      </c>
      <c r="BB110">
        <v>0.20795172104403209</v>
      </c>
      <c r="BC110">
        <v>0.20795172104403209</v>
      </c>
      <c r="BD110">
        <v>0.20795172104403209</v>
      </c>
      <c r="BE110">
        <v>0.19365184437961636</v>
      </c>
      <c r="BF110">
        <v>0.19365184437961636</v>
      </c>
      <c r="BG110">
        <v>0.19133706421228958</v>
      </c>
      <c r="BH110">
        <v>0.19133706421228958</v>
      </c>
      <c r="BI110">
        <v>0.18922199329470388</v>
      </c>
      <c r="BJ110">
        <v>0.18787051869471555</v>
      </c>
      <c r="BK110">
        <v>0.18641406890323017</v>
      </c>
      <c r="BL110">
        <v>0.17326184678622064</v>
      </c>
      <c r="BM110">
        <v>0.14822140979588916</v>
      </c>
      <c r="BN110">
        <v>0.10301507315008596</v>
      </c>
      <c r="BO110">
        <v>6.6729610713301149E-2</v>
      </c>
      <c r="BP110">
        <v>3.4226504492051259E-2</v>
      </c>
      <c r="BQ110">
        <v>1.7715352106548839E-2</v>
      </c>
      <c r="BR110">
        <v>0</v>
      </c>
      <c r="BS110">
        <v>0</v>
      </c>
      <c r="BT110">
        <v>2.4304862330005339E-2</v>
      </c>
      <c r="BU110">
        <v>3.0752083204814595E-2</v>
      </c>
    </row>
    <row r="111" spans="1:73" x14ac:dyDescent="0.25">
      <c r="A111">
        <v>1380</v>
      </c>
      <c r="B111">
        <v>522.82225326634625</v>
      </c>
      <c r="C111">
        <v>2.2415701778447338E-3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1.382537059311874E-2</v>
      </c>
      <c r="J111">
        <v>2.9243455847401331E-2</v>
      </c>
      <c r="K111">
        <v>6.8216019567254843E-2</v>
      </c>
      <c r="L111">
        <v>0.10432840725717686</v>
      </c>
      <c r="M111">
        <v>0.14414130060018718</v>
      </c>
      <c r="N111">
        <v>0.17759510686391405</v>
      </c>
      <c r="O111">
        <v>0.18567591769787456</v>
      </c>
      <c r="P111">
        <v>0.19011208887256029</v>
      </c>
      <c r="Q111">
        <v>0.19011208887256029</v>
      </c>
      <c r="R111">
        <v>0.19011208887256029</v>
      </c>
      <c r="S111">
        <v>0.19011208887256029</v>
      </c>
      <c r="T111">
        <v>0.19146356347254861</v>
      </c>
      <c r="U111">
        <v>0.19357863439013431</v>
      </c>
      <c r="V111">
        <v>0.21019329122187683</v>
      </c>
      <c r="W111">
        <v>0.21019329122187683</v>
      </c>
      <c r="X111">
        <v>0.21019329122187683</v>
      </c>
      <c r="Y111">
        <v>0.21019329122187683</v>
      </c>
      <c r="Z111">
        <v>0.21019329122187683</v>
      </c>
      <c r="AA111">
        <v>0.21019329122187683</v>
      </c>
      <c r="AB111">
        <v>0.21019329122187683</v>
      </c>
      <c r="AC111">
        <v>0.21019329122187683</v>
      </c>
      <c r="AD111">
        <v>0.21019329122187683</v>
      </c>
      <c r="AE111">
        <v>0.21019329122187683</v>
      </c>
      <c r="AF111">
        <v>0.21019329122187683</v>
      </c>
      <c r="AG111">
        <v>0.21019329122187683</v>
      </c>
      <c r="AH111">
        <v>0.21019329122187683</v>
      </c>
      <c r="AI111">
        <v>0.21019329122187683</v>
      </c>
      <c r="AJ111">
        <v>0.21019329122187683</v>
      </c>
      <c r="AK111">
        <v>0.21019329122187683</v>
      </c>
      <c r="AL111">
        <v>0.21019329122187683</v>
      </c>
      <c r="AM111">
        <v>0.21019329122187683</v>
      </c>
      <c r="AN111">
        <v>0.21019329122187683</v>
      </c>
      <c r="AO111">
        <v>0.21019329122187683</v>
      </c>
      <c r="AP111">
        <v>0.21019329122187683</v>
      </c>
      <c r="AQ111">
        <v>0.21019329122187683</v>
      </c>
      <c r="AR111">
        <v>0.21019329122187683</v>
      </c>
      <c r="AS111">
        <v>0.21019329122187683</v>
      </c>
      <c r="AT111">
        <v>0.21019329122187683</v>
      </c>
      <c r="AU111">
        <v>0.21019329122187683</v>
      </c>
      <c r="AV111">
        <v>0.21019329122187683</v>
      </c>
      <c r="AW111">
        <v>0.21019329122187683</v>
      </c>
      <c r="AX111">
        <v>0.21019329122187683</v>
      </c>
      <c r="AY111">
        <v>0.21019329122187683</v>
      </c>
      <c r="AZ111">
        <v>0.21019329122187683</v>
      </c>
      <c r="BA111">
        <v>0.21019329122187683</v>
      </c>
      <c r="BB111">
        <v>0.21019329122187683</v>
      </c>
      <c r="BC111">
        <v>0.21019329122187683</v>
      </c>
      <c r="BD111">
        <v>0.21019329122187683</v>
      </c>
      <c r="BE111">
        <v>0.19589341455746109</v>
      </c>
      <c r="BF111">
        <v>0.19589341455746109</v>
      </c>
      <c r="BG111">
        <v>0.19357863439013431</v>
      </c>
      <c r="BH111">
        <v>0.19357863439013431</v>
      </c>
      <c r="BI111">
        <v>0.19146356347254861</v>
      </c>
      <c r="BJ111">
        <v>0.19011208887256029</v>
      </c>
      <c r="BK111">
        <v>0.18865563908107491</v>
      </c>
      <c r="BL111">
        <v>0.17550341696406538</v>
      </c>
      <c r="BM111">
        <v>0.14822140979588916</v>
      </c>
      <c r="BN111">
        <v>0.10301507315008596</v>
      </c>
      <c r="BO111">
        <v>6.6729610713301149E-2</v>
      </c>
      <c r="BP111">
        <v>3.4226504492051259E-2</v>
      </c>
      <c r="BQ111">
        <v>1.7715352106548839E-2</v>
      </c>
      <c r="BR111">
        <v>0</v>
      </c>
      <c r="BS111">
        <v>0</v>
      </c>
      <c r="BT111">
        <v>2.7154524365025301E-2</v>
      </c>
      <c r="BU111">
        <v>2.5829844388568501E-2</v>
      </c>
    </row>
    <row r="112" spans="1:73" x14ac:dyDescent="0.25">
      <c r="A112">
        <v>1380</v>
      </c>
      <c r="B112">
        <v>507.77339382650104</v>
      </c>
      <c r="C112">
        <v>2.1770490632208135E-3</v>
      </c>
      <c r="D112">
        <v>10</v>
      </c>
      <c r="E112">
        <v>680</v>
      </c>
      <c r="F112">
        <v>-700</v>
      </c>
      <c r="G112">
        <v>0</v>
      </c>
      <c r="H112">
        <v>0</v>
      </c>
      <c r="I112">
        <v>1.382537059311874E-2</v>
      </c>
      <c r="J112">
        <v>2.9243455847401331E-2</v>
      </c>
      <c r="K112">
        <v>6.8216019567254843E-2</v>
      </c>
      <c r="L112">
        <v>0.10432840725717686</v>
      </c>
      <c r="M112">
        <v>0.14631834966340798</v>
      </c>
      <c r="N112">
        <v>0.17977215592713486</v>
      </c>
      <c r="O112">
        <v>0.18785296676109536</v>
      </c>
      <c r="P112">
        <v>0.19228913793578109</v>
      </c>
      <c r="Q112">
        <v>0.19228913793578109</v>
      </c>
      <c r="R112">
        <v>0.19228913793578109</v>
      </c>
      <c r="S112">
        <v>0.19228913793578109</v>
      </c>
      <c r="T112">
        <v>0.19364061253576942</v>
      </c>
      <c r="U112">
        <v>0.19575568345335512</v>
      </c>
      <c r="V112">
        <v>0.21237034028509763</v>
      </c>
      <c r="W112">
        <v>0.21237034028509763</v>
      </c>
      <c r="X112">
        <v>0.21237034028509763</v>
      </c>
      <c r="Y112">
        <v>0.21237034028509763</v>
      </c>
      <c r="Z112">
        <v>0.21237034028509763</v>
      </c>
      <c r="AA112">
        <v>0.21237034028509763</v>
      </c>
      <c r="AB112">
        <v>0.21237034028509763</v>
      </c>
      <c r="AC112">
        <v>0.21237034028509763</v>
      </c>
      <c r="AD112">
        <v>0.21237034028509763</v>
      </c>
      <c r="AE112">
        <v>0.21237034028509763</v>
      </c>
      <c r="AF112">
        <v>0.21237034028509763</v>
      </c>
      <c r="AG112">
        <v>0.21237034028509763</v>
      </c>
      <c r="AH112">
        <v>0.21237034028509763</v>
      </c>
      <c r="AI112">
        <v>0.21237034028509763</v>
      </c>
      <c r="AJ112">
        <v>0.21237034028509763</v>
      </c>
      <c r="AK112">
        <v>0.21237034028509763</v>
      </c>
      <c r="AL112">
        <v>0.21237034028509763</v>
      </c>
      <c r="AM112">
        <v>0.21237034028509763</v>
      </c>
      <c r="AN112">
        <v>0.21237034028509763</v>
      </c>
      <c r="AO112">
        <v>0.21237034028509763</v>
      </c>
      <c r="AP112">
        <v>0.21237034028509763</v>
      </c>
      <c r="AQ112">
        <v>0.21237034028509763</v>
      </c>
      <c r="AR112">
        <v>0.21237034028509763</v>
      </c>
      <c r="AS112">
        <v>0.21237034028509763</v>
      </c>
      <c r="AT112">
        <v>0.21237034028509763</v>
      </c>
      <c r="AU112">
        <v>0.21237034028509763</v>
      </c>
      <c r="AV112">
        <v>0.21237034028509763</v>
      </c>
      <c r="AW112">
        <v>0.21237034028509763</v>
      </c>
      <c r="AX112">
        <v>0.21237034028509763</v>
      </c>
      <c r="AY112">
        <v>0.21237034028509763</v>
      </c>
      <c r="AZ112">
        <v>0.21237034028509763</v>
      </c>
      <c r="BA112">
        <v>0.21237034028509763</v>
      </c>
      <c r="BB112">
        <v>0.21237034028509763</v>
      </c>
      <c r="BC112">
        <v>0.21237034028509763</v>
      </c>
      <c r="BD112">
        <v>0.21237034028509763</v>
      </c>
      <c r="BE112">
        <v>0.1980704636206819</v>
      </c>
      <c r="BF112">
        <v>0.1980704636206819</v>
      </c>
      <c r="BG112">
        <v>0.19575568345335512</v>
      </c>
      <c r="BH112">
        <v>0.19575568345335512</v>
      </c>
      <c r="BI112">
        <v>0.19364061253576942</v>
      </c>
      <c r="BJ112">
        <v>0.19228913793578109</v>
      </c>
      <c r="BK112">
        <v>0.19083268814429571</v>
      </c>
      <c r="BL112">
        <v>0.17768046602728618</v>
      </c>
      <c r="BM112">
        <v>0.14822140979588916</v>
      </c>
      <c r="BN112">
        <v>0.10301507315008596</v>
      </c>
      <c r="BO112">
        <v>6.6729610713301149E-2</v>
      </c>
      <c r="BP112">
        <v>3.4226504492051259E-2</v>
      </c>
      <c r="BQ112">
        <v>1.7715352106548839E-2</v>
      </c>
      <c r="BR112">
        <v>0</v>
      </c>
      <c r="BS112">
        <v>0</v>
      </c>
      <c r="BT112">
        <v>3.0178779916657239E-2</v>
      </c>
      <c r="BU112">
        <v>2.1467882090910412E-2</v>
      </c>
    </row>
    <row r="113" spans="1:73" x14ac:dyDescent="0.25">
      <c r="A113">
        <v>1380</v>
      </c>
      <c r="B113">
        <v>511.51374224134446</v>
      </c>
      <c r="C113">
        <v>2.1930855907578129E-3</v>
      </c>
      <c r="D113">
        <v>20</v>
      </c>
      <c r="E113">
        <v>670</v>
      </c>
      <c r="F113">
        <v>-710</v>
      </c>
      <c r="G113">
        <v>0</v>
      </c>
      <c r="H113">
        <v>0</v>
      </c>
      <c r="I113">
        <v>1.382537059311874E-2</v>
      </c>
      <c r="J113">
        <v>2.9243455847401331E-2</v>
      </c>
      <c r="K113">
        <v>6.8216019567254843E-2</v>
      </c>
      <c r="L113">
        <v>0.10432840725717686</v>
      </c>
      <c r="M113">
        <v>0.1485114352541658</v>
      </c>
      <c r="N113">
        <v>0.18196524151789267</v>
      </c>
      <c r="O113">
        <v>0.19004605235185318</v>
      </c>
      <c r="P113">
        <v>0.19448222352653891</v>
      </c>
      <c r="Q113">
        <v>0.19448222352653891</v>
      </c>
      <c r="R113">
        <v>0.19448222352653891</v>
      </c>
      <c r="S113">
        <v>0.19448222352653891</v>
      </c>
      <c r="T113">
        <v>0.19583369812652723</v>
      </c>
      <c r="U113">
        <v>0.19794876904411293</v>
      </c>
      <c r="V113">
        <v>0.21456342587585545</v>
      </c>
      <c r="W113">
        <v>0.21456342587585545</v>
      </c>
      <c r="X113">
        <v>0.21456342587585545</v>
      </c>
      <c r="Y113">
        <v>0.21456342587585545</v>
      </c>
      <c r="Z113">
        <v>0.21456342587585545</v>
      </c>
      <c r="AA113">
        <v>0.21456342587585545</v>
      </c>
      <c r="AB113">
        <v>0.21456342587585545</v>
      </c>
      <c r="AC113">
        <v>0.21456342587585545</v>
      </c>
      <c r="AD113">
        <v>0.21456342587585545</v>
      </c>
      <c r="AE113">
        <v>0.21456342587585545</v>
      </c>
      <c r="AF113">
        <v>0.21456342587585545</v>
      </c>
      <c r="AG113">
        <v>0.21456342587585545</v>
      </c>
      <c r="AH113">
        <v>0.21456342587585545</v>
      </c>
      <c r="AI113">
        <v>0.21456342587585545</v>
      </c>
      <c r="AJ113">
        <v>0.21456342587585545</v>
      </c>
      <c r="AK113">
        <v>0.21456342587585545</v>
      </c>
      <c r="AL113">
        <v>0.21456342587585545</v>
      </c>
      <c r="AM113">
        <v>0.21456342587585545</v>
      </c>
      <c r="AN113">
        <v>0.21456342587585545</v>
      </c>
      <c r="AO113">
        <v>0.21456342587585545</v>
      </c>
      <c r="AP113">
        <v>0.21456342587585545</v>
      </c>
      <c r="AQ113">
        <v>0.21456342587585545</v>
      </c>
      <c r="AR113">
        <v>0.21456342587585545</v>
      </c>
      <c r="AS113">
        <v>0.21456342587585545</v>
      </c>
      <c r="AT113">
        <v>0.21456342587585545</v>
      </c>
      <c r="AU113">
        <v>0.21456342587585545</v>
      </c>
      <c r="AV113">
        <v>0.21456342587585545</v>
      </c>
      <c r="AW113">
        <v>0.21456342587585545</v>
      </c>
      <c r="AX113">
        <v>0.21456342587585545</v>
      </c>
      <c r="AY113">
        <v>0.21456342587585545</v>
      </c>
      <c r="AZ113">
        <v>0.21456342587585545</v>
      </c>
      <c r="BA113">
        <v>0.21456342587585545</v>
      </c>
      <c r="BB113">
        <v>0.21456342587585545</v>
      </c>
      <c r="BC113">
        <v>0.21456342587585545</v>
      </c>
      <c r="BD113">
        <v>0.21456342587585545</v>
      </c>
      <c r="BE113">
        <v>0.20026354921143971</v>
      </c>
      <c r="BF113">
        <v>0.20026354921143971</v>
      </c>
      <c r="BG113">
        <v>0.19794876904411293</v>
      </c>
      <c r="BH113">
        <v>0.19794876904411293</v>
      </c>
      <c r="BI113">
        <v>0.19583369812652723</v>
      </c>
      <c r="BJ113">
        <v>0.19448222352653891</v>
      </c>
      <c r="BK113">
        <v>0.19302577373505353</v>
      </c>
      <c r="BL113">
        <v>0.179873551618044</v>
      </c>
      <c r="BM113">
        <v>0.14822140979588916</v>
      </c>
      <c r="BN113">
        <v>0.10301507315008596</v>
      </c>
      <c r="BO113">
        <v>6.6729610713301149E-2</v>
      </c>
      <c r="BP113">
        <v>3.4226504492051259E-2</v>
      </c>
      <c r="BQ113">
        <v>1.7715352106548839E-2</v>
      </c>
      <c r="BR113">
        <v>0</v>
      </c>
      <c r="BS113">
        <v>0</v>
      </c>
      <c r="BT113">
        <v>3.5102211772912367E-2</v>
      </c>
      <c r="BU113">
        <v>2.0922803576132937E-2</v>
      </c>
    </row>
    <row r="114" spans="1:73" x14ac:dyDescent="0.25">
      <c r="A114">
        <v>1371</v>
      </c>
      <c r="B114">
        <v>540.8502122959502</v>
      </c>
      <c r="C114">
        <v>2.3188640096885363E-3</v>
      </c>
      <c r="D114">
        <v>30</v>
      </c>
      <c r="E114">
        <v>655.5</v>
      </c>
      <c r="F114">
        <v>-715.5</v>
      </c>
      <c r="G114">
        <v>0</v>
      </c>
      <c r="H114">
        <v>0</v>
      </c>
      <c r="I114">
        <v>1.382537059311874E-2</v>
      </c>
      <c r="J114">
        <v>2.9243455847401331E-2</v>
      </c>
      <c r="K114">
        <v>6.8216019567254843E-2</v>
      </c>
      <c r="L114">
        <v>0.10432840725717686</v>
      </c>
      <c r="M114">
        <v>0.15083029926385433</v>
      </c>
      <c r="N114">
        <v>0.1842841055275812</v>
      </c>
      <c r="O114">
        <v>0.19236491636154171</v>
      </c>
      <c r="P114">
        <v>0.19680108753622744</v>
      </c>
      <c r="Q114">
        <v>0.19680108753622744</v>
      </c>
      <c r="R114">
        <v>0.19680108753622744</v>
      </c>
      <c r="S114">
        <v>0.19680108753622744</v>
      </c>
      <c r="T114">
        <v>0.19815256213621577</v>
      </c>
      <c r="U114">
        <v>0.20026763305380146</v>
      </c>
      <c r="V114">
        <v>0.21688228988554398</v>
      </c>
      <c r="W114">
        <v>0.21688228988554398</v>
      </c>
      <c r="X114">
        <v>0.21688228988554398</v>
      </c>
      <c r="Y114">
        <v>0.21688228988554398</v>
      </c>
      <c r="Z114">
        <v>0.21688228988554398</v>
      </c>
      <c r="AA114">
        <v>0.21688228988554398</v>
      </c>
      <c r="AB114">
        <v>0.21688228988554398</v>
      </c>
      <c r="AC114">
        <v>0.21688228988554398</v>
      </c>
      <c r="AD114">
        <v>0.21688228988554398</v>
      </c>
      <c r="AE114">
        <v>0.21688228988554398</v>
      </c>
      <c r="AF114">
        <v>0.21688228988554398</v>
      </c>
      <c r="AG114">
        <v>0.21688228988554398</v>
      </c>
      <c r="AH114">
        <v>0.21688228988554398</v>
      </c>
      <c r="AI114">
        <v>0.21688228988554398</v>
      </c>
      <c r="AJ114">
        <v>0.21688228988554398</v>
      </c>
      <c r="AK114">
        <v>0.21688228988554398</v>
      </c>
      <c r="AL114">
        <v>0.21688228988554398</v>
      </c>
      <c r="AM114">
        <v>0.21688228988554398</v>
      </c>
      <c r="AN114">
        <v>0.21688228988554398</v>
      </c>
      <c r="AO114">
        <v>0.21688228988554398</v>
      </c>
      <c r="AP114">
        <v>0.21688228988554398</v>
      </c>
      <c r="AQ114">
        <v>0.21688228988554398</v>
      </c>
      <c r="AR114">
        <v>0.21688228988554398</v>
      </c>
      <c r="AS114">
        <v>0.21688228988554398</v>
      </c>
      <c r="AT114">
        <v>0.21688228988554398</v>
      </c>
      <c r="AU114">
        <v>0.21688228988554398</v>
      </c>
      <c r="AV114">
        <v>0.21688228988554398</v>
      </c>
      <c r="AW114">
        <v>0.21688228988554398</v>
      </c>
      <c r="AX114">
        <v>0.21688228988554398</v>
      </c>
      <c r="AY114">
        <v>0.21688228988554398</v>
      </c>
      <c r="AZ114">
        <v>0.21688228988554398</v>
      </c>
      <c r="BA114">
        <v>0.21688228988554398</v>
      </c>
      <c r="BB114">
        <v>0.21688228988554398</v>
      </c>
      <c r="BC114">
        <v>0.21688228988554398</v>
      </c>
      <c r="BD114">
        <v>0.21688228988554398</v>
      </c>
      <c r="BE114">
        <v>0.20258241322112824</v>
      </c>
      <c r="BF114">
        <v>0.20258241322112824</v>
      </c>
      <c r="BG114">
        <v>0.20026763305380146</v>
      </c>
      <c r="BH114">
        <v>0.20026763305380146</v>
      </c>
      <c r="BI114">
        <v>0.19815256213621577</v>
      </c>
      <c r="BJ114">
        <v>0.19680108753622744</v>
      </c>
      <c r="BK114">
        <v>0.19534463774474206</v>
      </c>
      <c r="BL114">
        <v>0.179873551618044</v>
      </c>
      <c r="BM114">
        <v>0.14822140979588916</v>
      </c>
      <c r="BN114">
        <v>0.10301507315008596</v>
      </c>
      <c r="BO114">
        <v>6.6729610713301149E-2</v>
      </c>
      <c r="BP114">
        <v>3.4226504492051259E-2</v>
      </c>
      <c r="BQ114">
        <v>1.7715352106548839E-2</v>
      </c>
      <c r="BR114">
        <v>0</v>
      </c>
      <c r="BS114">
        <v>0</v>
      </c>
      <c r="BT114">
        <v>4.1988287164023808E-2</v>
      </c>
      <c r="BU114">
        <v>2.0132439729705631E-2</v>
      </c>
    </row>
    <row r="115" spans="1:73" x14ac:dyDescent="0.25">
      <c r="A115">
        <v>1371</v>
      </c>
      <c r="B115">
        <v>517.16873179111167</v>
      </c>
      <c r="C115">
        <v>2.2173310314436059E-3</v>
      </c>
      <c r="D115">
        <v>40</v>
      </c>
      <c r="E115">
        <v>645.5</v>
      </c>
      <c r="F115">
        <v>-725.5</v>
      </c>
      <c r="G115">
        <v>0</v>
      </c>
      <c r="H115">
        <v>0</v>
      </c>
      <c r="I115">
        <v>1.382537059311874E-2</v>
      </c>
      <c r="J115">
        <v>2.9243455847401331E-2</v>
      </c>
      <c r="K115">
        <v>6.8216019567254843E-2</v>
      </c>
      <c r="L115">
        <v>0.10654573828862046</v>
      </c>
      <c r="M115">
        <v>0.15304763029529794</v>
      </c>
      <c r="N115">
        <v>0.18650143655902482</v>
      </c>
      <c r="O115">
        <v>0.19458224739298532</v>
      </c>
      <c r="P115">
        <v>0.19901841856767105</v>
      </c>
      <c r="Q115">
        <v>0.19901841856767105</v>
      </c>
      <c r="R115">
        <v>0.19901841856767105</v>
      </c>
      <c r="S115">
        <v>0.19901841856767105</v>
      </c>
      <c r="T115">
        <v>0.20036989316765938</v>
      </c>
      <c r="U115">
        <v>0.20248496408524508</v>
      </c>
      <c r="V115">
        <v>0.21909962091698759</v>
      </c>
      <c r="W115">
        <v>0.21909962091698759</v>
      </c>
      <c r="X115">
        <v>0.21909962091698759</v>
      </c>
      <c r="Y115">
        <v>0.21909962091698759</v>
      </c>
      <c r="Z115">
        <v>0.21909962091698759</v>
      </c>
      <c r="AA115">
        <v>0.21909962091698759</v>
      </c>
      <c r="AB115">
        <v>0.21909962091698759</v>
      </c>
      <c r="AC115">
        <v>0.21909962091698759</v>
      </c>
      <c r="AD115">
        <v>0.21909962091698759</v>
      </c>
      <c r="AE115">
        <v>0.21909962091698759</v>
      </c>
      <c r="AF115">
        <v>0.21909962091698759</v>
      </c>
      <c r="AG115">
        <v>0.21909962091698759</v>
      </c>
      <c r="AH115">
        <v>0.21909962091698759</v>
      </c>
      <c r="AI115">
        <v>0.21909962091698759</v>
      </c>
      <c r="AJ115">
        <v>0.21909962091698759</v>
      </c>
      <c r="AK115">
        <v>0.21909962091698759</v>
      </c>
      <c r="AL115">
        <v>0.21909962091698759</v>
      </c>
      <c r="AM115">
        <v>0.21909962091698759</v>
      </c>
      <c r="AN115">
        <v>0.21909962091698759</v>
      </c>
      <c r="AO115">
        <v>0.21909962091698759</v>
      </c>
      <c r="AP115">
        <v>0.21909962091698759</v>
      </c>
      <c r="AQ115">
        <v>0.21909962091698759</v>
      </c>
      <c r="AR115">
        <v>0.21909962091698759</v>
      </c>
      <c r="AS115">
        <v>0.21909962091698759</v>
      </c>
      <c r="AT115">
        <v>0.21909962091698759</v>
      </c>
      <c r="AU115">
        <v>0.21909962091698759</v>
      </c>
      <c r="AV115">
        <v>0.21909962091698759</v>
      </c>
      <c r="AW115">
        <v>0.21909962091698759</v>
      </c>
      <c r="AX115">
        <v>0.21909962091698759</v>
      </c>
      <c r="AY115">
        <v>0.21909962091698759</v>
      </c>
      <c r="AZ115">
        <v>0.21909962091698759</v>
      </c>
      <c r="BA115">
        <v>0.21909962091698759</v>
      </c>
      <c r="BB115">
        <v>0.21909962091698759</v>
      </c>
      <c r="BC115">
        <v>0.21909962091698759</v>
      </c>
      <c r="BD115">
        <v>0.21909962091698759</v>
      </c>
      <c r="BE115">
        <v>0.20479974425257186</v>
      </c>
      <c r="BF115">
        <v>0.20479974425257186</v>
      </c>
      <c r="BG115">
        <v>0.20248496408524508</v>
      </c>
      <c r="BH115">
        <v>0.20248496408524508</v>
      </c>
      <c r="BI115">
        <v>0.20036989316765938</v>
      </c>
      <c r="BJ115">
        <v>0.19901841856767105</v>
      </c>
      <c r="BK115">
        <v>0.19756196877618568</v>
      </c>
      <c r="BL115">
        <v>0.179873551618044</v>
      </c>
      <c r="BM115">
        <v>0.14822140979588916</v>
      </c>
      <c r="BN115">
        <v>0.10301507315008596</v>
      </c>
      <c r="BO115">
        <v>6.6729610713301149E-2</v>
      </c>
      <c r="BP115">
        <v>3.4226504492051259E-2</v>
      </c>
      <c r="BQ115">
        <v>1.7715352106548839E-2</v>
      </c>
      <c r="BR115">
        <v>0</v>
      </c>
      <c r="BS115">
        <v>0</v>
      </c>
      <c r="BT115">
        <v>5.4508424238771891E-2</v>
      </c>
      <c r="BU115">
        <v>1.9622955347973203E-2</v>
      </c>
    </row>
    <row r="116" spans="1:73" x14ac:dyDescent="0.25">
      <c r="A116">
        <v>1371</v>
      </c>
      <c r="B116">
        <v>562.48984090504962</v>
      </c>
      <c r="C116">
        <v>2.4116426660038435E-3</v>
      </c>
      <c r="D116">
        <v>30</v>
      </c>
      <c r="E116">
        <v>655.5</v>
      </c>
      <c r="F116">
        <v>-715.5</v>
      </c>
      <c r="G116">
        <v>0</v>
      </c>
      <c r="H116">
        <v>0</v>
      </c>
      <c r="I116">
        <v>1.382537059311874E-2</v>
      </c>
      <c r="J116">
        <v>2.9243455847401331E-2</v>
      </c>
      <c r="K116">
        <v>6.8216019567254843E-2</v>
      </c>
      <c r="L116">
        <v>0.10654573828862046</v>
      </c>
      <c r="M116">
        <v>0.1554592729613018</v>
      </c>
      <c r="N116">
        <v>0.18891307922502867</v>
      </c>
      <c r="O116">
        <v>0.19699389005898918</v>
      </c>
      <c r="P116">
        <v>0.20143006123367491</v>
      </c>
      <c r="Q116">
        <v>0.20143006123367491</v>
      </c>
      <c r="R116">
        <v>0.20143006123367491</v>
      </c>
      <c r="S116">
        <v>0.20143006123367491</v>
      </c>
      <c r="T116">
        <v>0.20278153583366323</v>
      </c>
      <c r="U116">
        <v>0.20489660675124893</v>
      </c>
      <c r="V116">
        <v>0.22151126358299145</v>
      </c>
      <c r="W116">
        <v>0.22151126358299145</v>
      </c>
      <c r="X116">
        <v>0.22151126358299145</v>
      </c>
      <c r="Y116">
        <v>0.22151126358299145</v>
      </c>
      <c r="Z116">
        <v>0.22151126358299145</v>
      </c>
      <c r="AA116">
        <v>0.22151126358299145</v>
      </c>
      <c r="AB116">
        <v>0.22151126358299145</v>
      </c>
      <c r="AC116">
        <v>0.22151126358299145</v>
      </c>
      <c r="AD116">
        <v>0.22151126358299145</v>
      </c>
      <c r="AE116">
        <v>0.22151126358299145</v>
      </c>
      <c r="AF116">
        <v>0.22151126358299145</v>
      </c>
      <c r="AG116">
        <v>0.22151126358299145</v>
      </c>
      <c r="AH116">
        <v>0.22151126358299145</v>
      </c>
      <c r="AI116">
        <v>0.22151126358299145</v>
      </c>
      <c r="AJ116">
        <v>0.22151126358299145</v>
      </c>
      <c r="AK116">
        <v>0.22151126358299145</v>
      </c>
      <c r="AL116">
        <v>0.22151126358299145</v>
      </c>
      <c r="AM116">
        <v>0.22151126358299145</v>
      </c>
      <c r="AN116">
        <v>0.22151126358299145</v>
      </c>
      <c r="AO116">
        <v>0.22151126358299145</v>
      </c>
      <c r="AP116">
        <v>0.22151126358299145</v>
      </c>
      <c r="AQ116">
        <v>0.22151126358299145</v>
      </c>
      <c r="AR116">
        <v>0.22151126358299145</v>
      </c>
      <c r="AS116">
        <v>0.22151126358299145</v>
      </c>
      <c r="AT116">
        <v>0.22151126358299145</v>
      </c>
      <c r="AU116">
        <v>0.22151126358299145</v>
      </c>
      <c r="AV116">
        <v>0.22151126358299145</v>
      </c>
      <c r="AW116">
        <v>0.22151126358299145</v>
      </c>
      <c r="AX116">
        <v>0.22151126358299145</v>
      </c>
      <c r="AY116">
        <v>0.22151126358299145</v>
      </c>
      <c r="AZ116">
        <v>0.22151126358299145</v>
      </c>
      <c r="BA116">
        <v>0.22151126358299145</v>
      </c>
      <c r="BB116">
        <v>0.22151126358299145</v>
      </c>
      <c r="BC116">
        <v>0.22151126358299145</v>
      </c>
      <c r="BD116">
        <v>0.22151126358299145</v>
      </c>
      <c r="BE116">
        <v>0.20721138691857571</v>
      </c>
      <c r="BF116">
        <v>0.20721138691857571</v>
      </c>
      <c r="BG116">
        <v>0.20489660675124893</v>
      </c>
      <c r="BH116">
        <v>0.20489660675124893</v>
      </c>
      <c r="BI116">
        <v>0.20278153583366323</v>
      </c>
      <c r="BJ116">
        <v>0.20143006123367491</v>
      </c>
      <c r="BK116">
        <v>0.19997361144218953</v>
      </c>
      <c r="BL116">
        <v>0.179873551618044</v>
      </c>
      <c r="BM116">
        <v>0.14822140979588916</v>
      </c>
      <c r="BN116">
        <v>0.10301507315008596</v>
      </c>
      <c r="BO116">
        <v>6.6729610713301149E-2</v>
      </c>
      <c r="BP116">
        <v>3.4226504492051259E-2</v>
      </c>
      <c r="BQ116">
        <v>1.7715352106548839E-2</v>
      </c>
      <c r="BR116">
        <v>0</v>
      </c>
      <c r="BS116">
        <v>0</v>
      </c>
      <c r="BT116">
        <v>4.1988287164023808E-2</v>
      </c>
      <c r="BU116">
        <v>2.0132439729705631E-2</v>
      </c>
    </row>
    <row r="117" spans="1:73" x14ac:dyDescent="0.25">
      <c r="A117">
        <v>1371</v>
      </c>
      <c r="B117">
        <v>520.28776630545644</v>
      </c>
      <c r="C117">
        <v>2.2307037115606894E-3</v>
      </c>
      <c r="D117">
        <v>20</v>
      </c>
      <c r="E117">
        <v>665.5</v>
      </c>
      <c r="F117">
        <v>-705.5</v>
      </c>
      <c r="G117">
        <v>0</v>
      </c>
      <c r="H117">
        <v>0</v>
      </c>
      <c r="I117">
        <v>1.382537059311874E-2</v>
      </c>
      <c r="J117">
        <v>2.9243455847401331E-2</v>
      </c>
      <c r="K117">
        <v>6.8216019567254843E-2</v>
      </c>
      <c r="L117">
        <v>0.10654573828862046</v>
      </c>
      <c r="M117">
        <v>0.1576899766728625</v>
      </c>
      <c r="N117">
        <v>0.19114378293658937</v>
      </c>
      <c r="O117">
        <v>0.19922459377054988</v>
      </c>
      <c r="P117">
        <v>0.20366076494523561</v>
      </c>
      <c r="Q117">
        <v>0.20366076494523561</v>
      </c>
      <c r="R117">
        <v>0.20366076494523561</v>
      </c>
      <c r="S117">
        <v>0.20366076494523561</v>
      </c>
      <c r="T117">
        <v>0.20501223954522393</v>
      </c>
      <c r="U117">
        <v>0.20712731046280963</v>
      </c>
      <c r="V117">
        <v>0.22374196729455215</v>
      </c>
      <c r="W117">
        <v>0.22374196729455215</v>
      </c>
      <c r="X117">
        <v>0.22374196729455215</v>
      </c>
      <c r="Y117">
        <v>0.22374196729455215</v>
      </c>
      <c r="Z117">
        <v>0.22374196729455215</v>
      </c>
      <c r="AA117">
        <v>0.22374196729455215</v>
      </c>
      <c r="AB117">
        <v>0.22374196729455215</v>
      </c>
      <c r="AC117">
        <v>0.22374196729455215</v>
      </c>
      <c r="AD117">
        <v>0.22374196729455215</v>
      </c>
      <c r="AE117">
        <v>0.22374196729455215</v>
      </c>
      <c r="AF117">
        <v>0.22374196729455215</v>
      </c>
      <c r="AG117">
        <v>0.22374196729455215</v>
      </c>
      <c r="AH117">
        <v>0.22374196729455215</v>
      </c>
      <c r="AI117">
        <v>0.22374196729455215</v>
      </c>
      <c r="AJ117">
        <v>0.22374196729455215</v>
      </c>
      <c r="AK117">
        <v>0.22374196729455215</v>
      </c>
      <c r="AL117">
        <v>0.22374196729455215</v>
      </c>
      <c r="AM117">
        <v>0.22374196729455215</v>
      </c>
      <c r="AN117">
        <v>0.22374196729455215</v>
      </c>
      <c r="AO117">
        <v>0.22374196729455215</v>
      </c>
      <c r="AP117">
        <v>0.22374196729455215</v>
      </c>
      <c r="AQ117">
        <v>0.22374196729455215</v>
      </c>
      <c r="AR117">
        <v>0.22374196729455215</v>
      </c>
      <c r="AS117">
        <v>0.22374196729455215</v>
      </c>
      <c r="AT117">
        <v>0.22374196729455215</v>
      </c>
      <c r="AU117">
        <v>0.22374196729455215</v>
      </c>
      <c r="AV117">
        <v>0.22374196729455215</v>
      </c>
      <c r="AW117">
        <v>0.22374196729455215</v>
      </c>
      <c r="AX117">
        <v>0.22374196729455215</v>
      </c>
      <c r="AY117">
        <v>0.22374196729455215</v>
      </c>
      <c r="AZ117">
        <v>0.22374196729455215</v>
      </c>
      <c r="BA117">
        <v>0.22374196729455215</v>
      </c>
      <c r="BB117">
        <v>0.22374196729455215</v>
      </c>
      <c r="BC117">
        <v>0.22374196729455215</v>
      </c>
      <c r="BD117">
        <v>0.22374196729455215</v>
      </c>
      <c r="BE117">
        <v>0.20944209063013641</v>
      </c>
      <c r="BF117">
        <v>0.20944209063013641</v>
      </c>
      <c r="BG117">
        <v>0.20712731046280963</v>
      </c>
      <c r="BH117">
        <v>0.20712731046280963</v>
      </c>
      <c r="BI117">
        <v>0.20501223954522393</v>
      </c>
      <c r="BJ117">
        <v>0.20366076494523561</v>
      </c>
      <c r="BK117">
        <v>0.20220431515375023</v>
      </c>
      <c r="BL117">
        <v>0.179873551618044</v>
      </c>
      <c r="BM117">
        <v>0.14822140979588916</v>
      </c>
      <c r="BN117">
        <v>0.10301507315008596</v>
      </c>
      <c r="BO117">
        <v>6.6729610713301149E-2</v>
      </c>
      <c r="BP117">
        <v>3.4226504492051259E-2</v>
      </c>
      <c r="BQ117">
        <v>1.7715352106548839E-2</v>
      </c>
      <c r="BR117">
        <v>0</v>
      </c>
      <c r="BS117">
        <v>0</v>
      </c>
      <c r="BT117">
        <v>3.1842120470054802E-2</v>
      </c>
      <c r="BU117">
        <v>2.0677518244483079E-2</v>
      </c>
    </row>
    <row r="118" spans="1:73" x14ac:dyDescent="0.25">
      <c r="A118">
        <v>1371</v>
      </c>
      <c r="B118">
        <v>541.95432724332238</v>
      </c>
      <c r="C118">
        <v>2.3235978386781783E-3</v>
      </c>
      <c r="D118">
        <v>10</v>
      </c>
      <c r="E118">
        <v>675.5</v>
      </c>
      <c r="F118">
        <v>-695.5</v>
      </c>
      <c r="G118">
        <v>0</v>
      </c>
      <c r="H118">
        <v>0</v>
      </c>
      <c r="I118">
        <v>1.382537059311874E-2</v>
      </c>
      <c r="J118">
        <v>2.9243455847401331E-2</v>
      </c>
      <c r="K118">
        <v>6.8216019567254843E-2</v>
      </c>
      <c r="L118">
        <v>0.10654573828862046</v>
      </c>
      <c r="M118">
        <v>0.16001357451154066</v>
      </c>
      <c r="N118">
        <v>0.19346738077526754</v>
      </c>
      <c r="O118">
        <v>0.20154819160922804</v>
      </c>
      <c r="P118">
        <v>0.20598436278391377</v>
      </c>
      <c r="Q118">
        <v>0.20598436278391377</v>
      </c>
      <c r="R118">
        <v>0.20598436278391377</v>
      </c>
      <c r="S118">
        <v>0.20598436278391377</v>
      </c>
      <c r="T118">
        <v>0.2073358373839021</v>
      </c>
      <c r="U118">
        <v>0.2094509083014878</v>
      </c>
      <c r="V118">
        <v>0.22606556513323031</v>
      </c>
      <c r="W118">
        <v>0.22606556513323031</v>
      </c>
      <c r="X118">
        <v>0.22606556513323031</v>
      </c>
      <c r="Y118">
        <v>0.22606556513323031</v>
      </c>
      <c r="Z118">
        <v>0.22606556513323031</v>
      </c>
      <c r="AA118">
        <v>0.22606556513323031</v>
      </c>
      <c r="AB118">
        <v>0.22606556513323031</v>
      </c>
      <c r="AC118">
        <v>0.22606556513323031</v>
      </c>
      <c r="AD118">
        <v>0.22606556513323031</v>
      </c>
      <c r="AE118">
        <v>0.22606556513323031</v>
      </c>
      <c r="AF118">
        <v>0.22606556513323031</v>
      </c>
      <c r="AG118">
        <v>0.22606556513323031</v>
      </c>
      <c r="AH118">
        <v>0.22606556513323031</v>
      </c>
      <c r="AI118">
        <v>0.22606556513323031</v>
      </c>
      <c r="AJ118">
        <v>0.22606556513323031</v>
      </c>
      <c r="AK118">
        <v>0.22606556513323031</v>
      </c>
      <c r="AL118">
        <v>0.22606556513323031</v>
      </c>
      <c r="AM118">
        <v>0.22606556513323031</v>
      </c>
      <c r="AN118">
        <v>0.22606556513323031</v>
      </c>
      <c r="AO118">
        <v>0.22606556513323031</v>
      </c>
      <c r="AP118">
        <v>0.22606556513323031</v>
      </c>
      <c r="AQ118">
        <v>0.22606556513323031</v>
      </c>
      <c r="AR118">
        <v>0.22606556513323031</v>
      </c>
      <c r="AS118">
        <v>0.22606556513323031</v>
      </c>
      <c r="AT118">
        <v>0.22606556513323031</v>
      </c>
      <c r="AU118">
        <v>0.22606556513323031</v>
      </c>
      <c r="AV118">
        <v>0.22606556513323031</v>
      </c>
      <c r="AW118">
        <v>0.22606556513323031</v>
      </c>
      <c r="AX118">
        <v>0.22606556513323031</v>
      </c>
      <c r="AY118">
        <v>0.22606556513323031</v>
      </c>
      <c r="AZ118">
        <v>0.22606556513323031</v>
      </c>
      <c r="BA118">
        <v>0.22606556513323031</v>
      </c>
      <c r="BB118">
        <v>0.22606556513323031</v>
      </c>
      <c r="BC118">
        <v>0.22606556513323031</v>
      </c>
      <c r="BD118">
        <v>0.22606556513323031</v>
      </c>
      <c r="BE118">
        <v>0.21176568846881458</v>
      </c>
      <c r="BF118">
        <v>0.21176568846881458</v>
      </c>
      <c r="BG118">
        <v>0.2094509083014878</v>
      </c>
      <c r="BH118">
        <v>0.2094509083014878</v>
      </c>
      <c r="BI118">
        <v>0.2073358373839021</v>
      </c>
      <c r="BJ118">
        <v>0.20598436278391377</v>
      </c>
      <c r="BK118">
        <v>0.2045279129924284</v>
      </c>
      <c r="BL118">
        <v>0.18219714945672216</v>
      </c>
      <c r="BM118">
        <v>0.14822140979588916</v>
      </c>
      <c r="BN118">
        <v>0.10301507315008596</v>
      </c>
      <c r="BO118">
        <v>6.6729610713301149E-2</v>
      </c>
      <c r="BP118">
        <v>3.4226504492051259E-2</v>
      </c>
      <c r="BQ118">
        <v>1.7715352106548839E-2</v>
      </c>
      <c r="BR118">
        <v>0</v>
      </c>
      <c r="BS118">
        <v>0</v>
      </c>
      <c r="BT118">
        <v>2.8817864918422864E-2</v>
      </c>
      <c r="BU118">
        <v>2.1222596759260554E-2</v>
      </c>
    </row>
    <row r="119" spans="1:73" x14ac:dyDescent="0.25">
      <c r="A119">
        <v>1371</v>
      </c>
      <c r="B119">
        <v>552.72173591597755</v>
      </c>
      <c r="C119">
        <v>2.3697624807195237E-3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1.382537059311874E-2</v>
      </c>
      <c r="J119">
        <v>2.9243455847401331E-2</v>
      </c>
      <c r="K119">
        <v>6.8216019567254843E-2</v>
      </c>
      <c r="L119">
        <v>0.10654573828862046</v>
      </c>
      <c r="M119">
        <v>0.16001357451154066</v>
      </c>
      <c r="N119">
        <v>0.19583714325598706</v>
      </c>
      <c r="O119">
        <v>0.20391795408994756</v>
      </c>
      <c r="P119">
        <v>0.20835412526463329</v>
      </c>
      <c r="Q119">
        <v>0.20835412526463329</v>
      </c>
      <c r="R119">
        <v>0.20835412526463329</v>
      </c>
      <c r="S119">
        <v>0.20835412526463329</v>
      </c>
      <c r="T119">
        <v>0.20970559986462162</v>
      </c>
      <c r="U119">
        <v>0.21182067078220732</v>
      </c>
      <c r="V119">
        <v>0.22843532761394983</v>
      </c>
      <c r="W119">
        <v>0.22843532761394983</v>
      </c>
      <c r="X119">
        <v>0.22843532761394983</v>
      </c>
      <c r="Y119">
        <v>0.22843532761394983</v>
      </c>
      <c r="Z119">
        <v>0.22843532761394983</v>
      </c>
      <c r="AA119">
        <v>0.22843532761394983</v>
      </c>
      <c r="AB119">
        <v>0.22843532761394983</v>
      </c>
      <c r="AC119">
        <v>0.22843532761394983</v>
      </c>
      <c r="AD119">
        <v>0.22843532761394983</v>
      </c>
      <c r="AE119">
        <v>0.22843532761394983</v>
      </c>
      <c r="AF119">
        <v>0.22843532761394983</v>
      </c>
      <c r="AG119">
        <v>0.22843532761394983</v>
      </c>
      <c r="AH119">
        <v>0.22843532761394983</v>
      </c>
      <c r="AI119">
        <v>0.22843532761394983</v>
      </c>
      <c r="AJ119">
        <v>0.22843532761394983</v>
      </c>
      <c r="AK119">
        <v>0.22843532761394983</v>
      </c>
      <c r="AL119">
        <v>0.22843532761394983</v>
      </c>
      <c r="AM119">
        <v>0.22843532761394983</v>
      </c>
      <c r="AN119">
        <v>0.22843532761394983</v>
      </c>
      <c r="AO119">
        <v>0.22843532761394983</v>
      </c>
      <c r="AP119">
        <v>0.22843532761394983</v>
      </c>
      <c r="AQ119">
        <v>0.22843532761394983</v>
      </c>
      <c r="AR119">
        <v>0.22843532761394983</v>
      </c>
      <c r="AS119">
        <v>0.22843532761394983</v>
      </c>
      <c r="AT119">
        <v>0.22843532761394983</v>
      </c>
      <c r="AU119">
        <v>0.22843532761394983</v>
      </c>
      <c r="AV119">
        <v>0.22843532761394983</v>
      </c>
      <c r="AW119">
        <v>0.22843532761394983</v>
      </c>
      <c r="AX119">
        <v>0.22843532761394983</v>
      </c>
      <c r="AY119">
        <v>0.22843532761394983</v>
      </c>
      <c r="AZ119">
        <v>0.22843532761394983</v>
      </c>
      <c r="BA119">
        <v>0.22843532761394983</v>
      </c>
      <c r="BB119">
        <v>0.22843532761394983</v>
      </c>
      <c r="BC119">
        <v>0.22843532761394983</v>
      </c>
      <c r="BD119">
        <v>0.22843532761394983</v>
      </c>
      <c r="BE119">
        <v>0.2141354509495341</v>
      </c>
      <c r="BF119">
        <v>0.2141354509495341</v>
      </c>
      <c r="BG119">
        <v>0.21182067078220732</v>
      </c>
      <c r="BH119">
        <v>0.21182067078220732</v>
      </c>
      <c r="BI119">
        <v>0.20970559986462162</v>
      </c>
      <c r="BJ119">
        <v>0.20835412526463329</v>
      </c>
      <c r="BK119">
        <v>0.20689767547314791</v>
      </c>
      <c r="BL119">
        <v>0.18456691193744168</v>
      </c>
      <c r="BM119">
        <v>0.14822140979588916</v>
      </c>
      <c r="BN119">
        <v>0.10301507315008596</v>
      </c>
      <c r="BO119">
        <v>6.6729610713301149E-2</v>
      </c>
      <c r="BP119">
        <v>3.4226504492051259E-2</v>
      </c>
      <c r="BQ119">
        <v>1.7715352106548839E-2</v>
      </c>
      <c r="BR119">
        <v>0</v>
      </c>
      <c r="BS119">
        <v>0</v>
      </c>
      <c r="BT119">
        <v>2.5793609366790954E-2</v>
      </c>
      <c r="BU119">
        <v>2.5064441890827405E-2</v>
      </c>
    </row>
    <row r="120" spans="1:73" x14ac:dyDescent="0.25">
      <c r="A120">
        <v>1337</v>
      </c>
      <c r="B120">
        <v>499.94728042279422</v>
      </c>
      <c r="C120">
        <v>2.1434950545599712E-3</v>
      </c>
      <c r="D120">
        <v>-10</v>
      </c>
      <c r="E120">
        <v>678.5</v>
      </c>
      <c r="F120">
        <v>-658.5</v>
      </c>
      <c r="G120">
        <v>0</v>
      </c>
      <c r="H120">
        <v>0</v>
      </c>
      <c r="I120">
        <v>1.382537059311874E-2</v>
      </c>
      <c r="J120">
        <v>2.9243455847401331E-2</v>
      </c>
      <c r="K120">
        <v>6.8216019567254843E-2</v>
      </c>
      <c r="L120">
        <v>0.10654573828862046</v>
      </c>
      <c r="M120">
        <v>0.16001357451154066</v>
      </c>
      <c r="N120">
        <v>0.19583714325598706</v>
      </c>
      <c r="O120">
        <v>0.20606144914450752</v>
      </c>
      <c r="P120">
        <v>0.21049762031919325</v>
      </c>
      <c r="Q120">
        <v>0.21049762031919325</v>
      </c>
      <c r="R120">
        <v>0.21049762031919325</v>
      </c>
      <c r="S120">
        <v>0.21049762031919325</v>
      </c>
      <c r="T120">
        <v>0.21184909491918158</v>
      </c>
      <c r="U120">
        <v>0.21396416583676728</v>
      </c>
      <c r="V120">
        <v>0.23057882266850979</v>
      </c>
      <c r="W120">
        <v>0.23057882266850979</v>
      </c>
      <c r="X120">
        <v>0.23057882266850979</v>
      </c>
      <c r="Y120">
        <v>0.23057882266850979</v>
      </c>
      <c r="Z120">
        <v>0.23057882266850979</v>
      </c>
      <c r="AA120">
        <v>0.23057882266850979</v>
      </c>
      <c r="AB120">
        <v>0.23057882266850979</v>
      </c>
      <c r="AC120">
        <v>0.23057882266850979</v>
      </c>
      <c r="AD120">
        <v>0.23057882266850979</v>
      </c>
      <c r="AE120">
        <v>0.23057882266850979</v>
      </c>
      <c r="AF120">
        <v>0.23057882266850979</v>
      </c>
      <c r="AG120">
        <v>0.23057882266850979</v>
      </c>
      <c r="AH120">
        <v>0.23057882266850979</v>
      </c>
      <c r="AI120">
        <v>0.23057882266850979</v>
      </c>
      <c r="AJ120">
        <v>0.23057882266850979</v>
      </c>
      <c r="AK120">
        <v>0.23057882266850979</v>
      </c>
      <c r="AL120">
        <v>0.23057882266850979</v>
      </c>
      <c r="AM120">
        <v>0.23057882266850979</v>
      </c>
      <c r="AN120">
        <v>0.23057882266850979</v>
      </c>
      <c r="AO120">
        <v>0.23057882266850979</v>
      </c>
      <c r="AP120">
        <v>0.23057882266850979</v>
      </c>
      <c r="AQ120">
        <v>0.23057882266850979</v>
      </c>
      <c r="AR120">
        <v>0.23057882266850979</v>
      </c>
      <c r="AS120">
        <v>0.23057882266850979</v>
      </c>
      <c r="AT120">
        <v>0.23057882266850979</v>
      </c>
      <c r="AU120">
        <v>0.23057882266850979</v>
      </c>
      <c r="AV120">
        <v>0.23057882266850979</v>
      </c>
      <c r="AW120">
        <v>0.23057882266850979</v>
      </c>
      <c r="AX120">
        <v>0.23057882266850979</v>
      </c>
      <c r="AY120">
        <v>0.23057882266850979</v>
      </c>
      <c r="AZ120">
        <v>0.23057882266850979</v>
      </c>
      <c r="BA120">
        <v>0.23057882266850979</v>
      </c>
      <c r="BB120">
        <v>0.23057882266850979</v>
      </c>
      <c r="BC120">
        <v>0.23057882266850979</v>
      </c>
      <c r="BD120">
        <v>0.23057882266850979</v>
      </c>
      <c r="BE120">
        <v>0.21627894600409406</v>
      </c>
      <c r="BF120">
        <v>0.21627894600409406</v>
      </c>
      <c r="BG120">
        <v>0.21396416583676728</v>
      </c>
      <c r="BH120">
        <v>0.21396416583676728</v>
      </c>
      <c r="BI120">
        <v>0.21184909491918158</v>
      </c>
      <c r="BJ120">
        <v>0.21049762031919325</v>
      </c>
      <c r="BK120">
        <v>0.20904117052770788</v>
      </c>
      <c r="BL120">
        <v>0.18671040699200164</v>
      </c>
      <c r="BM120">
        <v>0.14822140979588916</v>
      </c>
      <c r="BN120">
        <v>0.10301507315008596</v>
      </c>
      <c r="BO120">
        <v>6.6729610713301149E-2</v>
      </c>
      <c r="BP120">
        <v>3.4226504492051259E-2</v>
      </c>
      <c r="BQ120">
        <v>1.7715352106548839E-2</v>
      </c>
      <c r="BR120">
        <v>0</v>
      </c>
      <c r="BS120">
        <v>0</v>
      </c>
      <c r="BT120">
        <v>2.0735338368338324E-2</v>
      </c>
      <c r="BU120">
        <v>2.1386120313693774E-2</v>
      </c>
    </row>
    <row r="121" spans="1:73" x14ac:dyDescent="0.25">
      <c r="A121">
        <v>1253</v>
      </c>
      <c r="B121">
        <v>384.57489529074621</v>
      </c>
      <c r="C121">
        <v>1.6488426248993935E-3</v>
      </c>
      <c r="D121">
        <v>-20</v>
      </c>
      <c r="E121">
        <v>646.5</v>
      </c>
      <c r="F121">
        <v>-606.5</v>
      </c>
      <c r="G121">
        <v>0</v>
      </c>
      <c r="H121">
        <v>0</v>
      </c>
      <c r="I121">
        <v>1.382537059311874E-2</v>
      </c>
      <c r="J121">
        <v>2.9243455847401331E-2</v>
      </c>
      <c r="K121">
        <v>6.8216019567254843E-2</v>
      </c>
      <c r="L121">
        <v>0.10654573828862046</v>
      </c>
      <c r="M121">
        <v>0.16001357451154066</v>
      </c>
      <c r="N121">
        <v>0.19583714325598706</v>
      </c>
      <c r="O121">
        <v>0.20606144914450752</v>
      </c>
      <c r="P121">
        <v>0.21049762031919325</v>
      </c>
      <c r="Q121">
        <v>0.21214646294409265</v>
      </c>
      <c r="R121">
        <v>0.21214646294409265</v>
      </c>
      <c r="S121">
        <v>0.21214646294409265</v>
      </c>
      <c r="T121">
        <v>0.21349793754408097</v>
      </c>
      <c r="U121">
        <v>0.21561300846166667</v>
      </c>
      <c r="V121">
        <v>0.23222766529340919</v>
      </c>
      <c r="W121">
        <v>0.23222766529340919</v>
      </c>
      <c r="X121">
        <v>0.23222766529340919</v>
      </c>
      <c r="Y121">
        <v>0.23222766529340919</v>
      </c>
      <c r="Z121">
        <v>0.23222766529340919</v>
      </c>
      <c r="AA121">
        <v>0.23222766529340919</v>
      </c>
      <c r="AB121">
        <v>0.23222766529340919</v>
      </c>
      <c r="AC121">
        <v>0.23222766529340919</v>
      </c>
      <c r="AD121">
        <v>0.23222766529340919</v>
      </c>
      <c r="AE121">
        <v>0.23222766529340919</v>
      </c>
      <c r="AF121">
        <v>0.23222766529340919</v>
      </c>
      <c r="AG121">
        <v>0.23222766529340919</v>
      </c>
      <c r="AH121">
        <v>0.23222766529340919</v>
      </c>
      <c r="AI121">
        <v>0.23222766529340919</v>
      </c>
      <c r="AJ121">
        <v>0.23222766529340919</v>
      </c>
      <c r="AK121">
        <v>0.23222766529340919</v>
      </c>
      <c r="AL121">
        <v>0.23222766529340919</v>
      </c>
      <c r="AM121">
        <v>0.23222766529340919</v>
      </c>
      <c r="AN121">
        <v>0.23222766529340919</v>
      </c>
      <c r="AO121">
        <v>0.23222766529340919</v>
      </c>
      <c r="AP121">
        <v>0.23222766529340919</v>
      </c>
      <c r="AQ121">
        <v>0.23222766529340919</v>
      </c>
      <c r="AR121">
        <v>0.23222766529340919</v>
      </c>
      <c r="AS121">
        <v>0.23222766529340919</v>
      </c>
      <c r="AT121">
        <v>0.23222766529340919</v>
      </c>
      <c r="AU121">
        <v>0.23222766529340919</v>
      </c>
      <c r="AV121">
        <v>0.23222766529340919</v>
      </c>
      <c r="AW121">
        <v>0.23222766529340919</v>
      </c>
      <c r="AX121">
        <v>0.23222766529340919</v>
      </c>
      <c r="AY121">
        <v>0.23222766529340919</v>
      </c>
      <c r="AZ121">
        <v>0.23222766529340919</v>
      </c>
      <c r="BA121">
        <v>0.23222766529340919</v>
      </c>
      <c r="BB121">
        <v>0.23222766529340919</v>
      </c>
      <c r="BC121">
        <v>0.23222766529340919</v>
      </c>
      <c r="BD121">
        <v>0.23222766529340919</v>
      </c>
      <c r="BE121">
        <v>0.21792778862899345</v>
      </c>
      <c r="BF121">
        <v>0.21792778862899345</v>
      </c>
      <c r="BG121">
        <v>0.21561300846166667</v>
      </c>
      <c r="BH121">
        <v>0.21561300846166667</v>
      </c>
      <c r="BI121">
        <v>0.21349793754408097</v>
      </c>
      <c r="BJ121">
        <v>0.21214646294409265</v>
      </c>
      <c r="BK121">
        <v>0.21069001315260727</v>
      </c>
      <c r="BL121">
        <v>0.18671040699200164</v>
      </c>
      <c r="BM121">
        <v>0.14822140979588916</v>
      </c>
      <c r="BN121">
        <v>0.10301507315008596</v>
      </c>
      <c r="BO121">
        <v>6.6729610713301149E-2</v>
      </c>
      <c r="BP121">
        <v>3.4226504492051259E-2</v>
      </c>
      <c r="BQ121">
        <v>1.7715352106548839E-2</v>
      </c>
      <c r="BR121">
        <v>0</v>
      </c>
      <c r="BS121">
        <v>0</v>
      </c>
      <c r="BT121">
        <v>2.008120234931654E-2</v>
      </c>
      <c r="BU121">
        <v>1.9673534487194305E-2</v>
      </c>
    </row>
    <row r="122" spans="1:73" x14ac:dyDescent="0.25">
      <c r="A122">
        <v>1217</v>
      </c>
      <c r="B122">
        <v>674.7204089742911</v>
      </c>
      <c r="C122">
        <v>2.8928247366882451E-3</v>
      </c>
      <c r="D122">
        <v>-30</v>
      </c>
      <c r="E122">
        <v>638.5</v>
      </c>
      <c r="F122">
        <v>-578.5</v>
      </c>
      <c r="G122">
        <v>0</v>
      </c>
      <c r="H122">
        <v>0</v>
      </c>
      <c r="I122">
        <v>1.382537059311874E-2</v>
      </c>
      <c r="J122">
        <v>2.9243455847401331E-2</v>
      </c>
      <c r="K122">
        <v>6.8216019567254843E-2</v>
      </c>
      <c r="L122">
        <v>0.10654573828862046</v>
      </c>
      <c r="M122">
        <v>0.16001357451154066</v>
      </c>
      <c r="N122">
        <v>0.19583714325598706</v>
      </c>
      <c r="O122">
        <v>0.20606144914450752</v>
      </c>
      <c r="P122">
        <v>0.21049762031919325</v>
      </c>
      <c r="Q122">
        <v>0.21214646294409265</v>
      </c>
      <c r="R122">
        <v>0.2150392876807809</v>
      </c>
      <c r="S122">
        <v>0.2150392876807809</v>
      </c>
      <c r="T122">
        <v>0.21639076228076923</v>
      </c>
      <c r="U122">
        <v>0.21850583319835493</v>
      </c>
      <c r="V122">
        <v>0.23512049003009744</v>
      </c>
      <c r="W122">
        <v>0.23512049003009744</v>
      </c>
      <c r="X122">
        <v>0.23512049003009744</v>
      </c>
      <c r="Y122">
        <v>0.23512049003009744</v>
      </c>
      <c r="Z122">
        <v>0.23512049003009744</v>
      </c>
      <c r="AA122">
        <v>0.23512049003009744</v>
      </c>
      <c r="AB122">
        <v>0.23512049003009744</v>
      </c>
      <c r="AC122">
        <v>0.23512049003009744</v>
      </c>
      <c r="AD122">
        <v>0.23512049003009744</v>
      </c>
      <c r="AE122">
        <v>0.23512049003009744</v>
      </c>
      <c r="AF122">
        <v>0.23512049003009744</v>
      </c>
      <c r="AG122">
        <v>0.23512049003009744</v>
      </c>
      <c r="AH122">
        <v>0.23512049003009744</v>
      </c>
      <c r="AI122">
        <v>0.23512049003009744</v>
      </c>
      <c r="AJ122">
        <v>0.23512049003009744</v>
      </c>
      <c r="AK122">
        <v>0.23512049003009744</v>
      </c>
      <c r="AL122">
        <v>0.23512049003009744</v>
      </c>
      <c r="AM122">
        <v>0.23512049003009744</v>
      </c>
      <c r="AN122">
        <v>0.23512049003009744</v>
      </c>
      <c r="AO122">
        <v>0.23512049003009744</v>
      </c>
      <c r="AP122">
        <v>0.23512049003009744</v>
      </c>
      <c r="AQ122">
        <v>0.23512049003009744</v>
      </c>
      <c r="AR122">
        <v>0.23512049003009744</v>
      </c>
      <c r="AS122">
        <v>0.23512049003009744</v>
      </c>
      <c r="AT122">
        <v>0.23512049003009744</v>
      </c>
      <c r="AU122">
        <v>0.23512049003009744</v>
      </c>
      <c r="AV122">
        <v>0.23512049003009744</v>
      </c>
      <c r="AW122">
        <v>0.23512049003009744</v>
      </c>
      <c r="AX122">
        <v>0.23512049003009744</v>
      </c>
      <c r="AY122">
        <v>0.23512049003009744</v>
      </c>
      <c r="AZ122">
        <v>0.23512049003009744</v>
      </c>
      <c r="BA122">
        <v>0.23512049003009744</v>
      </c>
      <c r="BB122">
        <v>0.23512049003009744</v>
      </c>
      <c r="BC122">
        <v>0.23512049003009744</v>
      </c>
      <c r="BD122">
        <v>0.23512049003009744</v>
      </c>
      <c r="BE122">
        <v>0.22082061336568171</v>
      </c>
      <c r="BF122">
        <v>0.22082061336568171</v>
      </c>
      <c r="BG122">
        <v>0.21850583319835493</v>
      </c>
      <c r="BH122">
        <v>0.21850583319835493</v>
      </c>
      <c r="BI122">
        <v>0.21639076228076923</v>
      </c>
      <c r="BJ122">
        <v>0.2150392876807809</v>
      </c>
      <c r="BK122">
        <v>0.21069001315260727</v>
      </c>
      <c r="BL122">
        <v>0.18671040699200164</v>
      </c>
      <c r="BM122">
        <v>0.14822140979588916</v>
      </c>
      <c r="BN122">
        <v>0.10301507315008596</v>
      </c>
      <c r="BO122">
        <v>6.6729610713301149E-2</v>
      </c>
      <c r="BP122">
        <v>3.4226504492051259E-2</v>
      </c>
      <c r="BQ122">
        <v>1.7715352106548839E-2</v>
      </c>
      <c r="BR122">
        <v>0</v>
      </c>
      <c r="BS122">
        <v>0</v>
      </c>
      <c r="BT122">
        <v>2.008120234931654E-2</v>
      </c>
      <c r="BU122">
        <v>1.9268901373425351E-2</v>
      </c>
    </row>
    <row r="123" spans="1:73" x14ac:dyDescent="0.25">
      <c r="A123">
        <v>1217</v>
      </c>
      <c r="B123">
        <v>648.65579140891805</v>
      </c>
      <c r="C123">
        <v>2.7810741961049931E-3</v>
      </c>
      <c r="D123">
        <v>-40</v>
      </c>
      <c r="E123">
        <v>648.5</v>
      </c>
      <c r="F123">
        <v>-568.5</v>
      </c>
      <c r="G123">
        <v>0</v>
      </c>
      <c r="H123">
        <v>0</v>
      </c>
      <c r="I123">
        <v>1.382537059311874E-2</v>
      </c>
      <c r="J123">
        <v>2.9243455847401331E-2</v>
      </c>
      <c r="K123">
        <v>6.8216019567254843E-2</v>
      </c>
      <c r="L123">
        <v>0.10654573828862046</v>
      </c>
      <c r="M123">
        <v>0.16001357451154066</v>
      </c>
      <c r="N123">
        <v>0.19583714325598706</v>
      </c>
      <c r="O123">
        <v>0.20606144914450752</v>
      </c>
      <c r="P123">
        <v>0.21049762031919325</v>
      </c>
      <c r="Q123">
        <v>0.21214646294409265</v>
      </c>
      <c r="R123">
        <v>0.21782036187688589</v>
      </c>
      <c r="S123">
        <v>0.21782036187688589</v>
      </c>
      <c r="T123">
        <v>0.21917183647687422</v>
      </c>
      <c r="U123">
        <v>0.22128690739445991</v>
      </c>
      <c r="V123">
        <v>0.23790156422620243</v>
      </c>
      <c r="W123">
        <v>0.23790156422620243</v>
      </c>
      <c r="X123">
        <v>0.23790156422620243</v>
      </c>
      <c r="Y123">
        <v>0.23790156422620243</v>
      </c>
      <c r="Z123">
        <v>0.23790156422620243</v>
      </c>
      <c r="AA123">
        <v>0.23790156422620243</v>
      </c>
      <c r="AB123">
        <v>0.23790156422620243</v>
      </c>
      <c r="AC123">
        <v>0.23790156422620243</v>
      </c>
      <c r="AD123">
        <v>0.23790156422620243</v>
      </c>
      <c r="AE123">
        <v>0.23790156422620243</v>
      </c>
      <c r="AF123">
        <v>0.23790156422620243</v>
      </c>
      <c r="AG123">
        <v>0.23790156422620243</v>
      </c>
      <c r="AH123">
        <v>0.23790156422620243</v>
      </c>
      <c r="AI123">
        <v>0.23790156422620243</v>
      </c>
      <c r="AJ123">
        <v>0.23790156422620243</v>
      </c>
      <c r="AK123">
        <v>0.23790156422620243</v>
      </c>
      <c r="AL123">
        <v>0.23790156422620243</v>
      </c>
      <c r="AM123">
        <v>0.23790156422620243</v>
      </c>
      <c r="AN123">
        <v>0.23790156422620243</v>
      </c>
      <c r="AO123">
        <v>0.23790156422620243</v>
      </c>
      <c r="AP123">
        <v>0.23790156422620243</v>
      </c>
      <c r="AQ123">
        <v>0.23790156422620243</v>
      </c>
      <c r="AR123">
        <v>0.23790156422620243</v>
      </c>
      <c r="AS123">
        <v>0.23790156422620243</v>
      </c>
      <c r="AT123">
        <v>0.23790156422620243</v>
      </c>
      <c r="AU123">
        <v>0.23790156422620243</v>
      </c>
      <c r="AV123">
        <v>0.23790156422620243</v>
      </c>
      <c r="AW123">
        <v>0.23790156422620243</v>
      </c>
      <c r="AX123">
        <v>0.23790156422620243</v>
      </c>
      <c r="AY123">
        <v>0.23790156422620243</v>
      </c>
      <c r="AZ123">
        <v>0.23790156422620243</v>
      </c>
      <c r="BA123">
        <v>0.23790156422620243</v>
      </c>
      <c r="BB123">
        <v>0.23790156422620243</v>
      </c>
      <c r="BC123">
        <v>0.23790156422620243</v>
      </c>
      <c r="BD123">
        <v>0.23790156422620243</v>
      </c>
      <c r="BE123">
        <v>0.22360168756178669</v>
      </c>
      <c r="BF123">
        <v>0.22360168756178669</v>
      </c>
      <c r="BG123">
        <v>0.22128690739445991</v>
      </c>
      <c r="BH123">
        <v>0.22128690739445991</v>
      </c>
      <c r="BI123">
        <v>0.21917183647687422</v>
      </c>
      <c r="BJ123">
        <v>0.21782036187688589</v>
      </c>
      <c r="BK123">
        <v>0.21347108734871226</v>
      </c>
      <c r="BL123">
        <v>0.18671040699200164</v>
      </c>
      <c r="BM123">
        <v>0.14822140979588916</v>
      </c>
      <c r="BN123">
        <v>0.10301507315008596</v>
      </c>
      <c r="BO123">
        <v>6.6729610713301149E-2</v>
      </c>
      <c r="BP123">
        <v>3.4226504492051259E-2</v>
      </c>
      <c r="BQ123">
        <v>1.7715352106548839E-2</v>
      </c>
      <c r="BR123">
        <v>0</v>
      </c>
      <c r="BS123">
        <v>0</v>
      </c>
      <c r="BT123">
        <v>1.9782785427911925E-2</v>
      </c>
      <c r="BU123">
        <v>1.9774692765636565E-2</v>
      </c>
    </row>
    <row r="124" spans="1:73" x14ac:dyDescent="0.25">
      <c r="A124">
        <v>1217</v>
      </c>
      <c r="B124">
        <v>628.54230737343528</v>
      </c>
      <c r="C124">
        <v>2.6948387963973111E-3</v>
      </c>
      <c r="D124">
        <v>-30</v>
      </c>
      <c r="E124">
        <v>638.5</v>
      </c>
      <c r="F124">
        <v>-578.5</v>
      </c>
      <c r="G124">
        <v>0</v>
      </c>
      <c r="H124">
        <v>0</v>
      </c>
      <c r="I124">
        <v>1.382537059311874E-2</v>
      </c>
      <c r="J124">
        <v>2.9243455847401331E-2</v>
      </c>
      <c r="K124">
        <v>6.8216019567254843E-2</v>
      </c>
      <c r="L124">
        <v>0.10654573828862046</v>
      </c>
      <c r="M124">
        <v>0.16001357451154066</v>
      </c>
      <c r="N124">
        <v>0.19583714325598706</v>
      </c>
      <c r="O124">
        <v>0.20606144914450752</v>
      </c>
      <c r="P124">
        <v>0.21049762031919325</v>
      </c>
      <c r="Q124">
        <v>0.21214646294409265</v>
      </c>
      <c r="R124">
        <v>0.2205152006732832</v>
      </c>
      <c r="S124">
        <v>0.2205152006732832</v>
      </c>
      <c r="T124">
        <v>0.22186667527327153</v>
      </c>
      <c r="U124">
        <v>0.22398174619085723</v>
      </c>
      <c r="V124">
        <v>0.24059640302259974</v>
      </c>
      <c r="W124">
        <v>0.24059640302259974</v>
      </c>
      <c r="X124">
        <v>0.24059640302259974</v>
      </c>
      <c r="Y124">
        <v>0.24059640302259974</v>
      </c>
      <c r="Z124">
        <v>0.24059640302259974</v>
      </c>
      <c r="AA124">
        <v>0.24059640302259974</v>
      </c>
      <c r="AB124">
        <v>0.24059640302259974</v>
      </c>
      <c r="AC124">
        <v>0.24059640302259974</v>
      </c>
      <c r="AD124">
        <v>0.24059640302259974</v>
      </c>
      <c r="AE124">
        <v>0.24059640302259974</v>
      </c>
      <c r="AF124">
        <v>0.24059640302259974</v>
      </c>
      <c r="AG124">
        <v>0.24059640302259974</v>
      </c>
      <c r="AH124">
        <v>0.24059640302259974</v>
      </c>
      <c r="AI124">
        <v>0.24059640302259974</v>
      </c>
      <c r="AJ124">
        <v>0.24059640302259974</v>
      </c>
      <c r="AK124">
        <v>0.24059640302259974</v>
      </c>
      <c r="AL124">
        <v>0.24059640302259974</v>
      </c>
      <c r="AM124">
        <v>0.24059640302259974</v>
      </c>
      <c r="AN124">
        <v>0.24059640302259974</v>
      </c>
      <c r="AO124">
        <v>0.24059640302259974</v>
      </c>
      <c r="AP124">
        <v>0.24059640302259974</v>
      </c>
      <c r="AQ124">
        <v>0.24059640302259974</v>
      </c>
      <c r="AR124">
        <v>0.24059640302259974</v>
      </c>
      <c r="AS124">
        <v>0.24059640302259974</v>
      </c>
      <c r="AT124">
        <v>0.24059640302259974</v>
      </c>
      <c r="AU124">
        <v>0.24059640302259974</v>
      </c>
      <c r="AV124">
        <v>0.24059640302259974</v>
      </c>
      <c r="AW124">
        <v>0.24059640302259974</v>
      </c>
      <c r="AX124">
        <v>0.24059640302259974</v>
      </c>
      <c r="AY124">
        <v>0.24059640302259974</v>
      </c>
      <c r="AZ124">
        <v>0.24059640302259974</v>
      </c>
      <c r="BA124">
        <v>0.24059640302259974</v>
      </c>
      <c r="BB124">
        <v>0.24059640302259974</v>
      </c>
      <c r="BC124">
        <v>0.24059640302259974</v>
      </c>
      <c r="BD124">
        <v>0.24059640302259974</v>
      </c>
      <c r="BE124">
        <v>0.22629652635818401</v>
      </c>
      <c r="BF124">
        <v>0.22629652635818401</v>
      </c>
      <c r="BG124">
        <v>0.22398174619085723</v>
      </c>
      <c r="BH124">
        <v>0.22398174619085723</v>
      </c>
      <c r="BI124">
        <v>0.22186667527327153</v>
      </c>
      <c r="BJ124">
        <v>0.2205152006732832</v>
      </c>
      <c r="BK124">
        <v>0.21347108734871226</v>
      </c>
      <c r="BL124">
        <v>0.18671040699200164</v>
      </c>
      <c r="BM124">
        <v>0.14822140979588916</v>
      </c>
      <c r="BN124">
        <v>0.10301507315008596</v>
      </c>
      <c r="BO124">
        <v>6.6729610713301149E-2</v>
      </c>
      <c r="BP124">
        <v>3.4226504492051259E-2</v>
      </c>
      <c r="BQ124">
        <v>1.7715352106548839E-2</v>
      </c>
      <c r="BR124">
        <v>0</v>
      </c>
      <c r="BS124">
        <v>0</v>
      </c>
      <c r="BT124">
        <v>2.008120234931654E-2</v>
      </c>
      <c r="BU124">
        <v>1.9268901373425351E-2</v>
      </c>
    </row>
    <row r="125" spans="1:73" x14ac:dyDescent="0.25">
      <c r="A125">
        <v>1217</v>
      </c>
      <c r="B125">
        <v>615.15566321127801</v>
      </c>
      <c r="C125">
        <v>2.6374443336562151E-3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1.382537059311874E-2</v>
      </c>
      <c r="J125">
        <v>2.9243455847401331E-2</v>
      </c>
      <c r="K125">
        <v>6.8216019567254843E-2</v>
      </c>
      <c r="L125">
        <v>0.10654573828862046</v>
      </c>
      <c r="M125">
        <v>0.16001357451154066</v>
      </c>
      <c r="N125">
        <v>0.19583714325598706</v>
      </c>
      <c r="O125">
        <v>0.20606144914450752</v>
      </c>
      <c r="P125">
        <v>0.21049762031919325</v>
      </c>
      <c r="Q125">
        <v>0.21478390727774885</v>
      </c>
      <c r="R125">
        <v>0.2231526450069394</v>
      </c>
      <c r="S125">
        <v>0.2231526450069394</v>
      </c>
      <c r="T125">
        <v>0.22450411960692773</v>
      </c>
      <c r="U125">
        <v>0.22661919052451343</v>
      </c>
      <c r="V125">
        <v>0.24323384735625594</v>
      </c>
      <c r="W125">
        <v>0.24323384735625594</v>
      </c>
      <c r="X125">
        <v>0.24323384735625594</v>
      </c>
      <c r="Y125">
        <v>0.24323384735625594</v>
      </c>
      <c r="Z125">
        <v>0.24323384735625594</v>
      </c>
      <c r="AA125">
        <v>0.24323384735625594</v>
      </c>
      <c r="AB125">
        <v>0.24323384735625594</v>
      </c>
      <c r="AC125">
        <v>0.24323384735625594</v>
      </c>
      <c r="AD125">
        <v>0.24323384735625594</v>
      </c>
      <c r="AE125">
        <v>0.24323384735625594</v>
      </c>
      <c r="AF125">
        <v>0.24323384735625594</v>
      </c>
      <c r="AG125">
        <v>0.24323384735625594</v>
      </c>
      <c r="AH125">
        <v>0.24323384735625594</v>
      </c>
      <c r="AI125">
        <v>0.24323384735625594</v>
      </c>
      <c r="AJ125">
        <v>0.24323384735625594</v>
      </c>
      <c r="AK125">
        <v>0.24323384735625594</v>
      </c>
      <c r="AL125">
        <v>0.24323384735625594</v>
      </c>
      <c r="AM125">
        <v>0.24323384735625594</v>
      </c>
      <c r="AN125">
        <v>0.24323384735625594</v>
      </c>
      <c r="AO125">
        <v>0.24323384735625594</v>
      </c>
      <c r="AP125">
        <v>0.24323384735625594</v>
      </c>
      <c r="AQ125">
        <v>0.24323384735625594</v>
      </c>
      <c r="AR125">
        <v>0.24323384735625594</v>
      </c>
      <c r="AS125">
        <v>0.24323384735625594</v>
      </c>
      <c r="AT125">
        <v>0.24323384735625594</v>
      </c>
      <c r="AU125">
        <v>0.24323384735625594</v>
      </c>
      <c r="AV125">
        <v>0.24323384735625594</v>
      </c>
      <c r="AW125">
        <v>0.24323384735625594</v>
      </c>
      <c r="AX125">
        <v>0.24323384735625594</v>
      </c>
      <c r="AY125">
        <v>0.24323384735625594</v>
      </c>
      <c r="AZ125">
        <v>0.24323384735625594</v>
      </c>
      <c r="BA125">
        <v>0.24323384735625594</v>
      </c>
      <c r="BB125">
        <v>0.24323384735625594</v>
      </c>
      <c r="BC125">
        <v>0.24323384735625594</v>
      </c>
      <c r="BD125">
        <v>0.24323384735625594</v>
      </c>
      <c r="BE125">
        <v>0.22893397069184021</v>
      </c>
      <c r="BF125">
        <v>0.22893397069184021</v>
      </c>
      <c r="BG125">
        <v>0.22661919052451343</v>
      </c>
      <c r="BH125">
        <v>0.22661919052451343</v>
      </c>
      <c r="BI125">
        <v>0.22450411960692773</v>
      </c>
      <c r="BJ125">
        <v>0.2231526450069394</v>
      </c>
      <c r="BK125">
        <v>0.21347108734871226</v>
      </c>
      <c r="BL125">
        <v>0.18671040699200164</v>
      </c>
      <c r="BM125">
        <v>0.14822140979588916</v>
      </c>
      <c r="BN125">
        <v>0.10301507315008596</v>
      </c>
      <c r="BO125">
        <v>6.6729610713301149E-2</v>
      </c>
      <c r="BP125">
        <v>3.4226504492051259E-2</v>
      </c>
      <c r="BQ125">
        <v>1.7715352106548839E-2</v>
      </c>
      <c r="BR125">
        <v>0</v>
      </c>
      <c r="BS125">
        <v>0</v>
      </c>
      <c r="BT125">
        <v>2.008120234931654E-2</v>
      </c>
      <c r="BU125">
        <v>1.8763109981214166E-2</v>
      </c>
    </row>
    <row r="126" spans="1:73" x14ac:dyDescent="0.25">
      <c r="A126">
        <v>1217</v>
      </c>
      <c r="B126">
        <v>663.25380376657085</v>
      </c>
      <c r="C126">
        <v>2.8436623299349685E-3</v>
      </c>
      <c r="D126">
        <v>-10</v>
      </c>
      <c r="E126">
        <v>618.5</v>
      </c>
      <c r="F126">
        <v>-598.5</v>
      </c>
      <c r="G126">
        <v>0</v>
      </c>
      <c r="H126">
        <v>0</v>
      </c>
      <c r="I126">
        <v>1.382537059311874E-2</v>
      </c>
      <c r="J126">
        <v>2.9243455847401331E-2</v>
      </c>
      <c r="K126">
        <v>6.8216019567254843E-2</v>
      </c>
      <c r="L126">
        <v>0.10654573828862046</v>
      </c>
      <c r="M126">
        <v>0.16001357451154066</v>
      </c>
      <c r="N126">
        <v>0.19583714325598706</v>
      </c>
      <c r="O126">
        <v>0.20606144914450752</v>
      </c>
      <c r="P126">
        <v>0.21049762031919325</v>
      </c>
      <c r="Q126">
        <v>0.21762756960768381</v>
      </c>
      <c r="R126">
        <v>0.22599630733687437</v>
      </c>
      <c r="S126">
        <v>0.22599630733687437</v>
      </c>
      <c r="T126">
        <v>0.2273477819368627</v>
      </c>
      <c r="U126">
        <v>0.2294628528544484</v>
      </c>
      <c r="V126">
        <v>0.24607750968619091</v>
      </c>
      <c r="W126">
        <v>0.24607750968619091</v>
      </c>
      <c r="X126">
        <v>0.24607750968619091</v>
      </c>
      <c r="Y126">
        <v>0.24607750968619091</v>
      </c>
      <c r="Z126">
        <v>0.24607750968619091</v>
      </c>
      <c r="AA126">
        <v>0.24607750968619091</v>
      </c>
      <c r="AB126">
        <v>0.24607750968619091</v>
      </c>
      <c r="AC126">
        <v>0.24607750968619091</v>
      </c>
      <c r="AD126">
        <v>0.24607750968619091</v>
      </c>
      <c r="AE126">
        <v>0.24607750968619091</v>
      </c>
      <c r="AF126">
        <v>0.24607750968619091</v>
      </c>
      <c r="AG126">
        <v>0.24607750968619091</v>
      </c>
      <c r="AH126">
        <v>0.24607750968619091</v>
      </c>
      <c r="AI126">
        <v>0.24607750968619091</v>
      </c>
      <c r="AJ126">
        <v>0.24607750968619091</v>
      </c>
      <c r="AK126">
        <v>0.24607750968619091</v>
      </c>
      <c r="AL126">
        <v>0.24607750968619091</v>
      </c>
      <c r="AM126">
        <v>0.24607750968619091</v>
      </c>
      <c r="AN126">
        <v>0.24607750968619091</v>
      </c>
      <c r="AO126">
        <v>0.24607750968619091</v>
      </c>
      <c r="AP126">
        <v>0.24607750968619091</v>
      </c>
      <c r="AQ126">
        <v>0.24607750968619091</v>
      </c>
      <c r="AR126">
        <v>0.24607750968619091</v>
      </c>
      <c r="AS126">
        <v>0.24607750968619091</v>
      </c>
      <c r="AT126">
        <v>0.24607750968619091</v>
      </c>
      <c r="AU126">
        <v>0.24607750968619091</v>
      </c>
      <c r="AV126">
        <v>0.24607750968619091</v>
      </c>
      <c r="AW126">
        <v>0.24607750968619091</v>
      </c>
      <c r="AX126">
        <v>0.24607750968619091</v>
      </c>
      <c r="AY126">
        <v>0.24607750968619091</v>
      </c>
      <c r="AZ126">
        <v>0.24607750968619091</v>
      </c>
      <c r="BA126">
        <v>0.24607750968619091</v>
      </c>
      <c r="BB126">
        <v>0.24607750968619091</v>
      </c>
      <c r="BC126">
        <v>0.24607750968619091</v>
      </c>
      <c r="BD126">
        <v>0.24607750968619091</v>
      </c>
      <c r="BE126">
        <v>0.23177763302177518</v>
      </c>
      <c r="BF126">
        <v>0.23177763302177518</v>
      </c>
      <c r="BG126">
        <v>0.2294628528544484</v>
      </c>
      <c r="BH126">
        <v>0.2294628528544484</v>
      </c>
      <c r="BI126">
        <v>0.2273477819368627</v>
      </c>
      <c r="BJ126">
        <v>0.22599630733687437</v>
      </c>
      <c r="BK126">
        <v>0.21347108734871226</v>
      </c>
      <c r="BL126">
        <v>0.18671040699200164</v>
      </c>
      <c r="BM126">
        <v>0.14822140979588916</v>
      </c>
      <c r="BN126">
        <v>0.10301507315008596</v>
      </c>
      <c r="BO126">
        <v>6.6729610713301149E-2</v>
      </c>
      <c r="BP126">
        <v>3.4226504492051259E-2</v>
      </c>
      <c r="BQ126">
        <v>1.7715352106548839E-2</v>
      </c>
      <c r="BR126">
        <v>0</v>
      </c>
      <c r="BS126">
        <v>0</v>
      </c>
      <c r="BT126">
        <v>2.008120234931654E-2</v>
      </c>
      <c r="BU126">
        <v>1.7990402810321826E-2</v>
      </c>
    </row>
    <row r="127" spans="1:73" x14ac:dyDescent="0.25">
      <c r="A127">
        <v>1217</v>
      </c>
      <c r="B127">
        <v>642.75782303274946</v>
      </c>
      <c r="C127">
        <v>2.7557869977516444E-3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1.382537059311874E-2</v>
      </c>
      <c r="J127">
        <v>2.9243455847401331E-2</v>
      </c>
      <c r="K127">
        <v>6.8216019567254843E-2</v>
      </c>
      <c r="L127">
        <v>0.10654573828862046</v>
      </c>
      <c r="M127">
        <v>0.16001357451154066</v>
      </c>
      <c r="N127">
        <v>0.19583714325598706</v>
      </c>
      <c r="O127">
        <v>0.20606144914450752</v>
      </c>
      <c r="P127">
        <v>0.21049762031919325</v>
      </c>
      <c r="Q127">
        <v>0.22038335660543545</v>
      </c>
      <c r="R127">
        <v>0.22875209433462601</v>
      </c>
      <c r="S127">
        <v>0.22875209433462601</v>
      </c>
      <c r="T127">
        <v>0.23010356893461434</v>
      </c>
      <c r="U127">
        <v>0.23221863985220004</v>
      </c>
      <c r="V127">
        <v>0.24883329668394255</v>
      </c>
      <c r="W127">
        <v>0.24883329668394255</v>
      </c>
      <c r="X127">
        <v>0.24883329668394255</v>
      </c>
      <c r="Y127">
        <v>0.24883329668394255</v>
      </c>
      <c r="Z127">
        <v>0.24883329668394255</v>
      </c>
      <c r="AA127">
        <v>0.24883329668394255</v>
      </c>
      <c r="AB127">
        <v>0.24883329668394255</v>
      </c>
      <c r="AC127">
        <v>0.24883329668394255</v>
      </c>
      <c r="AD127">
        <v>0.24883329668394255</v>
      </c>
      <c r="AE127">
        <v>0.24883329668394255</v>
      </c>
      <c r="AF127">
        <v>0.24883329668394255</v>
      </c>
      <c r="AG127">
        <v>0.24883329668394255</v>
      </c>
      <c r="AH127">
        <v>0.24883329668394255</v>
      </c>
      <c r="AI127">
        <v>0.24883329668394255</v>
      </c>
      <c r="AJ127">
        <v>0.24883329668394255</v>
      </c>
      <c r="AK127">
        <v>0.24883329668394255</v>
      </c>
      <c r="AL127">
        <v>0.24883329668394255</v>
      </c>
      <c r="AM127">
        <v>0.24883329668394255</v>
      </c>
      <c r="AN127">
        <v>0.24883329668394255</v>
      </c>
      <c r="AO127">
        <v>0.24883329668394255</v>
      </c>
      <c r="AP127">
        <v>0.24883329668394255</v>
      </c>
      <c r="AQ127">
        <v>0.24883329668394255</v>
      </c>
      <c r="AR127">
        <v>0.24883329668394255</v>
      </c>
      <c r="AS127">
        <v>0.24883329668394255</v>
      </c>
      <c r="AT127">
        <v>0.24883329668394255</v>
      </c>
      <c r="AU127">
        <v>0.24883329668394255</v>
      </c>
      <c r="AV127">
        <v>0.24883329668394255</v>
      </c>
      <c r="AW127">
        <v>0.24883329668394255</v>
      </c>
      <c r="AX127">
        <v>0.24883329668394255</v>
      </c>
      <c r="AY127">
        <v>0.24883329668394255</v>
      </c>
      <c r="AZ127">
        <v>0.24883329668394255</v>
      </c>
      <c r="BA127">
        <v>0.24883329668394255</v>
      </c>
      <c r="BB127">
        <v>0.24883329668394255</v>
      </c>
      <c r="BC127">
        <v>0.24883329668394255</v>
      </c>
      <c r="BD127">
        <v>0.24883329668394255</v>
      </c>
      <c r="BE127">
        <v>0.23453342001952682</v>
      </c>
      <c r="BF127">
        <v>0.23453342001952682</v>
      </c>
      <c r="BG127">
        <v>0.23221863985220004</v>
      </c>
      <c r="BH127">
        <v>0.23221863985220004</v>
      </c>
      <c r="BI127">
        <v>0.23010356893461434</v>
      </c>
      <c r="BJ127">
        <v>0.22599630733687437</v>
      </c>
      <c r="BK127">
        <v>0.21347108734871226</v>
      </c>
      <c r="BL127">
        <v>0.18671040699200164</v>
      </c>
      <c r="BM127">
        <v>0.14822140979588916</v>
      </c>
      <c r="BN127">
        <v>0.10301507315008596</v>
      </c>
      <c r="BO127">
        <v>6.6729610713301149E-2</v>
      </c>
      <c r="BP127">
        <v>3.4226504492051259E-2</v>
      </c>
      <c r="BQ127">
        <v>1.7715352106548839E-2</v>
      </c>
      <c r="BR127">
        <v>0</v>
      </c>
      <c r="BS127">
        <v>0</v>
      </c>
      <c r="BT127">
        <v>2.2392627665238196E-2</v>
      </c>
      <c r="BU127">
        <v>1.7198834353141568E-2</v>
      </c>
    </row>
    <row r="128" spans="1:73" x14ac:dyDescent="0.25">
      <c r="A128">
        <v>1217</v>
      </c>
      <c r="B128">
        <v>605.78486268827248</v>
      </c>
      <c r="C128">
        <v>2.5972675682953881E-3</v>
      </c>
      <c r="D128">
        <v>10</v>
      </c>
      <c r="E128">
        <v>598.5</v>
      </c>
      <c r="F128">
        <v>-618.5</v>
      </c>
      <c r="G128">
        <v>0</v>
      </c>
      <c r="H128">
        <v>0</v>
      </c>
      <c r="I128">
        <v>1.382537059311874E-2</v>
      </c>
      <c r="J128">
        <v>2.9243455847401331E-2</v>
      </c>
      <c r="K128">
        <v>6.8216019567254843E-2</v>
      </c>
      <c r="L128">
        <v>0.10654573828862046</v>
      </c>
      <c r="M128">
        <v>0.16001357451154066</v>
      </c>
      <c r="N128">
        <v>0.19583714325598706</v>
      </c>
      <c r="O128">
        <v>0.20606144914450752</v>
      </c>
      <c r="P128">
        <v>0.21309488788748865</v>
      </c>
      <c r="Q128">
        <v>0.22298062417373085</v>
      </c>
      <c r="R128">
        <v>0.23134936190292141</v>
      </c>
      <c r="S128">
        <v>0.23134936190292141</v>
      </c>
      <c r="T128">
        <v>0.23270083650290974</v>
      </c>
      <c r="U128">
        <v>0.23481590742049543</v>
      </c>
      <c r="V128">
        <v>0.25143056425223792</v>
      </c>
      <c r="W128">
        <v>0.25143056425223792</v>
      </c>
      <c r="X128">
        <v>0.25143056425223792</v>
      </c>
      <c r="Y128">
        <v>0.25143056425223792</v>
      </c>
      <c r="Z128">
        <v>0.25143056425223792</v>
      </c>
      <c r="AA128">
        <v>0.25143056425223792</v>
      </c>
      <c r="AB128">
        <v>0.25143056425223792</v>
      </c>
      <c r="AC128">
        <v>0.25143056425223792</v>
      </c>
      <c r="AD128">
        <v>0.25143056425223792</v>
      </c>
      <c r="AE128">
        <v>0.25143056425223792</v>
      </c>
      <c r="AF128">
        <v>0.25143056425223792</v>
      </c>
      <c r="AG128">
        <v>0.25143056425223792</v>
      </c>
      <c r="AH128">
        <v>0.25143056425223792</v>
      </c>
      <c r="AI128">
        <v>0.25143056425223792</v>
      </c>
      <c r="AJ128">
        <v>0.25143056425223792</v>
      </c>
      <c r="AK128">
        <v>0.25143056425223792</v>
      </c>
      <c r="AL128">
        <v>0.25143056425223792</v>
      </c>
      <c r="AM128">
        <v>0.25143056425223792</v>
      </c>
      <c r="AN128">
        <v>0.25143056425223792</v>
      </c>
      <c r="AO128">
        <v>0.25143056425223792</v>
      </c>
      <c r="AP128">
        <v>0.25143056425223792</v>
      </c>
      <c r="AQ128">
        <v>0.25143056425223792</v>
      </c>
      <c r="AR128">
        <v>0.25143056425223792</v>
      </c>
      <c r="AS128">
        <v>0.25143056425223792</v>
      </c>
      <c r="AT128">
        <v>0.25143056425223792</v>
      </c>
      <c r="AU128">
        <v>0.25143056425223792</v>
      </c>
      <c r="AV128">
        <v>0.25143056425223792</v>
      </c>
      <c r="AW128">
        <v>0.25143056425223792</v>
      </c>
      <c r="AX128">
        <v>0.25143056425223792</v>
      </c>
      <c r="AY128">
        <v>0.25143056425223792</v>
      </c>
      <c r="AZ128">
        <v>0.25143056425223792</v>
      </c>
      <c r="BA128">
        <v>0.25143056425223792</v>
      </c>
      <c r="BB128">
        <v>0.25143056425223792</v>
      </c>
      <c r="BC128">
        <v>0.25143056425223792</v>
      </c>
      <c r="BD128">
        <v>0.25143056425223792</v>
      </c>
      <c r="BE128">
        <v>0.23713068758782221</v>
      </c>
      <c r="BF128">
        <v>0.23713068758782221</v>
      </c>
      <c r="BG128">
        <v>0.23481590742049543</v>
      </c>
      <c r="BH128">
        <v>0.23481590742049543</v>
      </c>
      <c r="BI128">
        <v>0.23270083650290974</v>
      </c>
      <c r="BJ128">
        <v>0.22599630733687437</v>
      </c>
      <c r="BK128">
        <v>0.21347108734871226</v>
      </c>
      <c r="BL128">
        <v>0.18671040699200164</v>
      </c>
      <c r="BM128">
        <v>0.14822140979588916</v>
      </c>
      <c r="BN128">
        <v>0.10301507315008596</v>
      </c>
      <c r="BO128">
        <v>6.6729610713301149E-2</v>
      </c>
      <c r="BP128">
        <v>3.4226504492051259E-2</v>
      </c>
      <c r="BQ128">
        <v>1.7715352106548839E-2</v>
      </c>
      <c r="BR128">
        <v>0</v>
      </c>
      <c r="BS128">
        <v>0</v>
      </c>
      <c r="BT128">
        <v>2.5524640288438233E-2</v>
      </c>
      <c r="BU128">
        <v>1.6614656831742486E-2</v>
      </c>
    </row>
    <row r="129" spans="1:73" x14ac:dyDescent="0.25">
      <c r="A129">
        <v>1217</v>
      </c>
      <c r="B129">
        <v>632.39983639090997</v>
      </c>
      <c r="C129">
        <v>2.7113777289919359E-3</v>
      </c>
      <c r="D129">
        <v>20</v>
      </c>
      <c r="E129">
        <v>588.5</v>
      </c>
      <c r="F129">
        <v>-628.5</v>
      </c>
      <c r="G129">
        <v>0</v>
      </c>
      <c r="H129">
        <v>0</v>
      </c>
      <c r="I129">
        <v>1.382537059311874E-2</v>
      </c>
      <c r="J129">
        <v>2.9243455847401331E-2</v>
      </c>
      <c r="K129">
        <v>6.8216019567254843E-2</v>
      </c>
      <c r="L129">
        <v>0.10654573828862046</v>
      </c>
      <c r="M129">
        <v>0.16001357451154066</v>
      </c>
      <c r="N129">
        <v>0.19583714325598706</v>
      </c>
      <c r="O129">
        <v>0.20606144914450752</v>
      </c>
      <c r="P129">
        <v>0.21580626561648059</v>
      </c>
      <c r="Q129">
        <v>0.22569200190272279</v>
      </c>
      <c r="R129">
        <v>0.23406073963191334</v>
      </c>
      <c r="S129">
        <v>0.23406073963191334</v>
      </c>
      <c r="T129">
        <v>0.23541221423190167</v>
      </c>
      <c r="U129">
        <v>0.23752728514948737</v>
      </c>
      <c r="V129">
        <v>0.25414194198122986</v>
      </c>
      <c r="W129">
        <v>0.25414194198122986</v>
      </c>
      <c r="X129">
        <v>0.25414194198122986</v>
      </c>
      <c r="Y129">
        <v>0.25414194198122986</v>
      </c>
      <c r="Z129">
        <v>0.25414194198122986</v>
      </c>
      <c r="AA129">
        <v>0.25414194198122986</v>
      </c>
      <c r="AB129">
        <v>0.25414194198122986</v>
      </c>
      <c r="AC129">
        <v>0.25414194198122986</v>
      </c>
      <c r="AD129">
        <v>0.25414194198122986</v>
      </c>
      <c r="AE129">
        <v>0.25414194198122986</v>
      </c>
      <c r="AF129">
        <v>0.25414194198122986</v>
      </c>
      <c r="AG129">
        <v>0.25414194198122986</v>
      </c>
      <c r="AH129">
        <v>0.25414194198122986</v>
      </c>
      <c r="AI129">
        <v>0.25414194198122986</v>
      </c>
      <c r="AJ129">
        <v>0.25414194198122986</v>
      </c>
      <c r="AK129">
        <v>0.25414194198122986</v>
      </c>
      <c r="AL129">
        <v>0.25414194198122986</v>
      </c>
      <c r="AM129">
        <v>0.25414194198122986</v>
      </c>
      <c r="AN129">
        <v>0.25414194198122986</v>
      </c>
      <c r="AO129">
        <v>0.25414194198122986</v>
      </c>
      <c r="AP129">
        <v>0.25414194198122986</v>
      </c>
      <c r="AQ129">
        <v>0.25414194198122986</v>
      </c>
      <c r="AR129">
        <v>0.25414194198122986</v>
      </c>
      <c r="AS129">
        <v>0.25414194198122986</v>
      </c>
      <c r="AT129">
        <v>0.25414194198122986</v>
      </c>
      <c r="AU129">
        <v>0.25414194198122986</v>
      </c>
      <c r="AV129">
        <v>0.25414194198122986</v>
      </c>
      <c r="AW129">
        <v>0.25414194198122986</v>
      </c>
      <c r="AX129">
        <v>0.25414194198122986</v>
      </c>
      <c r="AY129">
        <v>0.25414194198122986</v>
      </c>
      <c r="AZ129">
        <v>0.25414194198122986</v>
      </c>
      <c r="BA129">
        <v>0.25414194198122986</v>
      </c>
      <c r="BB129">
        <v>0.25414194198122986</v>
      </c>
      <c r="BC129">
        <v>0.25414194198122986</v>
      </c>
      <c r="BD129">
        <v>0.25414194198122986</v>
      </c>
      <c r="BE129">
        <v>0.23984206531681415</v>
      </c>
      <c r="BF129">
        <v>0.23984206531681415</v>
      </c>
      <c r="BG129">
        <v>0.23752728514948737</v>
      </c>
      <c r="BH129">
        <v>0.23752728514948737</v>
      </c>
      <c r="BI129">
        <v>0.23541221423190167</v>
      </c>
      <c r="BJ129">
        <v>0.22599630733687437</v>
      </c>
      <c r="BK129">
        <v>0.21347108734871226</v>
      </c>
      <c r="BL129">
        <v>0.18671040699200164</v>
      </c>
      <c r="BM129">
        <v>0.14822140979588916</v>
      </c>
      <c r="BN129">
        <v>0.10301507315008596</v>
      </c>
      <c r="BO129">
        <v>6.6729610713301149E-2</v>
      </c>
      <c r="BP129">
        <v>3.4226504492051259E-2</v>
      </c>
      <c r="BQ129">
        <v>1.7715352106548839E-2</v>
      </c>
      <c r="BR129">
        <v>0</v>
      </c>
      <c r="BS129">
        <v>0</v>
      </c>
      <c r="BT129">
        <v>2.8694123684379846E-2</v>
      </c>
      <c r="BU129">
        <v>1.6614656831742486E-2</v>
      </c>
    </row>
    <row r="130" spans="1:73" x14ac:dyDescent="0.25">
      <c r="A130">
        <v>1217</v>
      </c>
      <c r="B130">
        <v>644.37986693803623</v>
      </c>
      <c r="C130">
        <v>2.7627414171982729E-3</v>
      </c>
      <c r="D130">
        <v>30</v>
      </c>
      <c r="E130">
        <v>578.5</v>
      </c>
      <c r="F130">
        <v>-638.5</v>
      </c>
      <c r="G130">
        <v>0</v>
      </c>
      <c r="H130">
        <v>0</v>
      </c>
      <c r="I130">
        <v>1.382537059311874E-2</v>
      </c>
      <c r="J130">
        <v>2.9243455847401331E-2</v>
      </c>
      <c r="K130">
        <v>6.8216019567254843E-2</v>
      </c>
      <c r="L130">
        <v>0.10654573828862046</v>
      </c>
      <c r="M130">
        <v>0.16001357451154066</v>
      </c>
      <c r="N130">
        <v>0.19583714325598706</v>
      </c>
      <c r="O130">
        <v>0.20606144914450752</v>
      </c>
      <c r="P130">
        <v>0.21856900703367885</v>
      </c>
      <c r="Q130">
        <v>0.22845474331992105</v>
      </c>
      <c r="R130">
        <v>0.23682348104911161</v>
      </c>
      <c r="S130">
        <v>0.23682348104911161</v>
      </c>
      <c r="T130">
        <v>0.23817495564909993</v>
      </c>
      <c r="U130">
        <v>0.24029002656668563</v>
      </c>
      <c r="V130">
        <v>0.25690468339842815</v>
      </c>
      <c r="W130">
        <v>0.25690468339842815</v>
      </c>
      <c r="X130">
        <v>0.25690468339842815</v>
      </c>
      <c r="Y130">
        <v>0.25690468339842815</v>
      </c>
      <c r="Z130">
        <v>0.25690468339842815</v>
      </c>
      <c r="AA130">
        <v>0.25690468339842815</v>
      </c>
      <c r="AB130">
        <v>0.25690468339842815</v>
      </c>
      <c r="AC130">
        <v>0.25690468339842815</v>
      </c>
      <c r="AD130">
        <v>0.25690468339842815</v>
      </c>
      <c r="AE130">
        <v>0.25690468339842815</v>
      </c>
      <c r="AF130">
        <v>0.25690468339842815</v>
      </c>
      <c r="AG130">
        <v>0.25690468339842815</v>
      </c>
      <c r="AH130">
        <v>0.25690468339842815</v>
      </c>
      <c r="AI130">
        <v>0.25690468339842815</v>
      </c>
      <c r="AJ130">
        <v>0.25690468339842815</v>
      </c>
      <c r="AK130">
        <v>0.25690468339842815</v>
      </c>
      <c r="AL130">
        <v>0.25690468339842815</v>
      </c>
      <c r="AM130">
        <v>0.25690468339842815</v>
      </c>
      <c r="AN130">
        <v>0.25690468339842815</v>
      </c>
      <c r="AO130">
        <v>0.25690468339842815</v>
      </c>
      <c r="AP130">
        <v>0.25690468339842815</v>
      </c>
      <c r="AQ130">
        <v>0.25690468339842815</v>
      </c>
      <c r="AR130">
        <v>0.25690468339842815</v>
      </c>
      <c r="AS130">
        <v>0.25690468339842815</v>
      </c>
      <c r="AT130">
        <v>0.25690468339842815</v>
      </c>
      <c r="AU130">
        <v>0.25690468339842815</v>
      </c>
      <c r="AV130">
        <v>0.25690468339842815</v>
      </c>
      <c r="AW130">
        <v>0.25690468339842815</v>
      </c>
      <c r="AX130">
        <v>0.25690468339842815</v>
      </c>
      <c r="AY130">
        <v>0.25690468339842815</v>
      </c>
      <c r="AZ130">
        <v>0.25690468339842815</v>
      </c>
      <c r="BA130">
        <v>0.25690468339842815</v>
      </c>
      <c r="BB130">
        <v>0.25690468339842815</v>
      </c>
      <c r="BC130">
        <v>0.25690468339842815</v>
      </c>
      <c r="BD130">
        <v>0.25690468339842815</v>
      </c>
      <c r="BE130">
        <v>0.24260480673401241</v>
      </c>
      <c r="BF130">
        <v>0.24260480673401241</v>
      </c>
      <c r="BG130">
        <v>0.24029002656668563</v>
      </c>
      <c r="BH130">
        <v>0.24029002656668563</v>
      </c>
      <c r="BI130">
        <v>0.23541221423190167</v>
      </c>
      <c r="BJ130">
        <v>0.22599630733687437</v>
      </c>
      <c r="BK130">
        <v>0.21347108734871226</v>
      </c>
      <c r="BL130">
        <v>0.18671040699200164</v>
      </c>
      <c r="BM130">
        <v>0.14822140979588916</v>
      </c>
      <c r="BN130">
        <v>0.10301507315008596</v>
      </c>
      <c r="BO130">
        <v>6.6729610713301149E-2</v>
      </c>
      <c r="BP130">
        <v>3.4226504492051259E-2</v>
      </c>
      <c r="BQ130">
        <v>1.7715352106548839E-2</v>
      </c>
      <c r="BR130">
        <v>0</v>
      </c>
      <c r="BS130">
        <v>0</v>
      </c>
      <c r="BT130">
        <v>3.2393875288512425E-2</v>
      </c>
      <c r="BU130">
        <v>1.6614656831742514E-2</v>
      </c>
    </row>
    <row r="131" spans="1:73" x14ac:dyDescent="0.25">
      <c r="A131">
        <v>1217</v>
      </c>
      <c r="B131">
        <v>654.29923677166903</v>
      </c>
      <c r="C131">
        <v>2.8052701417565148E-3</v>
      </c>
      <c r="D131">
        <v>40</v>
      </c>
      <c r="E131">
        <v>568.5</v>
      </c>
      <c r="F131">
        <v>-648.5</v>
      </c>
      <c r="G131">
        <v>0</v>
      </c>
      <c r="H131">
        <v>0</v>
      </c>
      <c r="I131">
        <v>1.382537059311874E-2</v>
      </c>
      <c r="J131">
        <v>2.9243455847401331E-2</v>
      </c>
      <c r="K131">
        <v>6.8216019567254843E-2</v>
      </c>
      <c r="L131">
        <v>0.10654573828862046</v>
      </c>
      <c r="M131">
        <v>0.16001357451154066</v>
      </c>
      <c r="N131">
        <v>0.19583714325598706</v>
      </c>
      <c r="O131">
        <v>0.20886671928626405</v>
      </c>
      <c r="P131">
        <v>0.22137427717543537</v>
      </c>
      <c r="Q131">
        <v>0.23126001346167757</v>
      </c>
      <c r="R131">
        <v>0.23962875119086813</v>
      </c>
      <c r="S131">
        <v>0.23962875119086813</v>
      </c>
      <c r="T131">
        <v>0.24098022579085646</v>
      </c>
      <c r="U131">
        <v>0.24309529670844215</v>
      </c>
      <c r="V131">
        <v>0.25970995354018467</v>
      </c>
      <c r="W131">
        <v>0.25970995354018467</v>
      </c>
      <c r="X131">
        <v>0.25970995354018467</v>
      </c>
      <c r="Y131">
        <v>0.25970995354018467</v>
      </c>
      <c r="Z131">
        <v>0.25970995354018467</v>
      </c>
      <c r="AA131">
        <v>0.25970995354018467</v>
      </c>
      <c r="AB131">
        <v>0.25970995354018467</v>
      </c>
      <c r="AC131">
        <v>0.25970995354018467</v>
      </c>
      <c r="AD131">
        <v>0.25970995354018467</v>
      </c>
      <c r="AE131">
        <v>0.25970995354018467</v>
      </c>
      <c r="AF131">
        <v>0.25970995354018467</v>
      </c>
      <c r="AG131">
        <v>0.25970995354018467</v>
      </c>
      <c r="AH131">
        <v>0.25970995354018467</v>
      </c>
      <c r="AI131">
        <v>0.25970995354018467</v>
      </c>
      <c r="AJ131">
        <v>0.25970995354018467</v>
      </c>
      <c r="AK131">
        <v>0.25970995354018467</v>
      </c>
      <c r="AL131">
        <v>0.25970995354018467</v>
      </c>
      <c r="AM131">
        <v>0.25970995354018467</v>
      </c>
      <c r="AN131">
        <v>0.25970995354018467</v>
      </c>
      <c r="AO131">
        <v>0.25970995354018467</v>
      </c>
      <c r="AP131">
        <v>0.25970995354018467</v>
      </c>
      <c r="AQ131">
        <v>0.25970995354018467</v>
      </c>
      <c r="AR131">
        <v>0.25970995354018467</v>
      </c>
      <c r="AS131">
        <v>0.25970995354018467</v>
      </c>
      <c r="AT131">
        <v>0.25970995354018467</v>
      </c>
      <c r="AU131">
        <v>0.25970995354018467</v>
      </c>
      <c r="AV131">
        <v>0.25970995354018467</v>
      </c>
      <c r="AW131">
        <v>0.25970995354018467</v>
      </c>
      <c r="AX131">
        <v>0.25970995354018467</v>
      </c>
      <c r="AY131">
        <v>0.25970995354018467</v>
      </c>
      <c r="AZ131">
        <v>0.25970995354018467</v>
      </c>
      <c r="BA131">
        <v>0.25970995354018467</v>
      </c>
      <c r="BB131">
        <v>0.25970995354018467</v>
      </c>
      <c r="BC131">
        <v>0.25970995354018467</v>
      </c>
      <c r="BD131">
        <v>0.25970995354018467</v>
      </c>
      <c r="BE131">
        <v>0.24541007687576893</v>
      </c>
      <c r="BF131">
        <v>0.24541007687576893</v>
      </c>
      <c r="BG131">
        <v>0.24309529670844215</v>
      </c>
      <c r="BH131">
        <v>0.24309529670844215</v>
      </c>
      <c r="BI131">
        <v>0.23541221423190167</v>
      </c>
      <c r="BJ131">
        <v>0.22599630733687437</v>
      </c>
      <c r="BK131">
        <v>0.21347108734871226</v>
      </c>
      <c r="BL131">
        <v>0.18671040699200164</v>
      </c>
      <c r="BM131">
        <v>0.14822140979588916</v>
      </c>
      <c r="BN131">
        <v>0.10301507315008596</v>
      </c>
      <c r="BO131">
        <v>6.6729610713301149E-2</v>
      </c>
      <c r="BP131">
        <v>3.4226504492051259E-2</v>
      </c>
      <c r="BQ131">
        <v>1.7715352106548839E-2</v>
      </c>
      <c r="BR131">
        <v>0</v>
      </c>
      <c r="BS131">
        <v>0</v>
      </c>
      <c r="BT131">
        <v>3.6093626892644975E-2</v>
      </c>
      <c r="BU131">
        <v>1.6103533965454053E-2</v>
      </c>
    </row>
    <row r="132" spans="1:73" x14ac:dyDescent="0.25">
      <c r="A132">
        <v>1217</v>
      </c>
      <c r="B132">
        <v>640.37366595219362</v>
      </c>
      <c r="C132">
        <v>2.7455650621364654E-3</v>
      </c>
      <c r="D132">
        <v>30</v>
      </c>
      <c r="E132">
        <v>578.5</v>
      </c>
      <c r="F132">
        <v>-638.5</v>
      </c>
      <c r="G132">
        <v>0</v>
      </c>
      <c r="H132">
        <v>0</v>
      </c>
      <c r="I132">
        <v>1.382537059311874E-2</v>
      </c>
      <c r="J132">
        <v>2.9243455847401331E-2</v>
      </c>
      <c r="K132">
        <v>6.8216019567254843E-2</v>
      </c>
      <c r="L132">
        <v>0.10654573828862046</v>
      </c>
      <c r="M132">
        <v>0.16001357451154066</v>
      </c>
      <c r="N132">
        <v>0.19583714325598706</v>
      </c>
      <c r="O132">
        <v>0.20886671928626405</v>
      </c>
      <c r="P132">
        <v>0.22411984223757184</v>
      </c>
      <c r="Q132">
        <v>0.23400557852381404</v>
      </c>
      <c r="R132">
        <v>0.2423743162530046</v>
      </c>
      <c r="S132">
        <v>0.2423743162530046</v>
      </c>
      <c r="T132">
        <v>0.24372579085299292</v>
      </c>
      <c r="U132">
        <v>0.24584086177057862</v>
      </c>
      <c r="V132">
        <v>0.26245551860232114</v>
      </c>
      <c r="W132">
        <v>0.26245551860232114</v>
      </c>
      <c r="X132">
        <v>0.26245551860232114</v>
      </c>
      <c r="Y132">
        <v>0.26245551860232114</v>
      </c>
      <c r="Z132">
        <v>0.26245551860232114</v>
      </c>
      <c r="AA132">
        <v>0.26245551860232114</v>
      </c>
      <c r="AB132">
        <v>0.26245551860232114</v>
      </c>
      <c r="AC132">
        <v>0.26245551860232114</v>
      </c>
      <c r="AD132">
        <v>0.26245551860232114</v>
      </c>
      <c r="AE132">
        <v>0.26245551860232114</v>
      </c>
      <c r="AF132">
        <v>0.26245551860232114</v>
      </c>
      <c r="AG132">
        <v>0.26245551860232114</v>
      </c>
      <c r="AH132">
        <v>0.26245551860232114</v>
      </c>
      <c r="AI132">
        <v>0.26245551860232114</v>
      </c>
      <c r="AJ132">
        <v>0.26245551860232114</v>
      </c>
      <c r="AK132">
        <v>0.26245551860232114</v>
      </c>
      <c r="AL132">
        <v>0.26245551860232114</v>
      </c>
      <c r="AM132">
        <v>0.26245551860232114</v>
      </c>
      <c r="AN132">
        <v>0.26245551860232114</v>
      </c>
      <c r="AO132">
        <v>0.26245551860232114</v>
      </c>
      <c r="AP132">
        <v>0.26245551860232114</v>
      </c>
      <c r="AQ132">
        <v>0.26245551860232114</v>
      </c>
      <c r="AR132">
        <v>0.26245551860232114</v>
      </c>
      <c r="AS132">
        <v>0.26245551860232114</v>
      </c>
      <c r="AT132">
        <v>0.26245551860232114</v>
      </c>
      <c r="AU132">
        <v>0.26245551860232114</v>
      </c>
      <c r="AV132">
        <v>0.26245551860232114</v>
      </c>
      <c r="AW132">
        <v>0.26245551860232114</v>
      </c>
      <c r="AX132">
        <v>0.26245551860232114</v>
      </c>
      <c r="AY132">
        <v>0.26245551860232114</v>
      </c>
      <c r="AZ132">
        <v>0.26245551860232114</v>
      </c>
      <c r="BA132">
        <v>0.26245551860232114</v>
      </c>
      <c r="BB132">
        <v>0.26245551860232114</v>
      </c>
      <c r="BC132">
        <v>0.26245551860232114</v>
      </c>
      <c r="BD132">
        <v>0.26245551860232114</v>
      </c>
      <c r="BE132">
        <v>0.2481556419379054</v>
      </c>
      <c r="BF132">
        <v>0.2481556419379054</v>
      </c>
      <c r="BG132">
        <v>0.24584086177057862</v>
      </c>
      <c r="BH132">
        <v>0.24584086177057862</v>
      </c>
      <c r="BI132">
        <v>0.23541221423190167</v>
      </c>
      <c r="BJ132">
        <v>0.22599630733687437</v>
      </c>
      <c r="BK132">
        <v>0.21347108734871226</v>
      </c>
      <c r="BL132">
        <v>0.18671040699200164</v>
      </c>
      <c r="BM132">
        <v>0.14822140979588916</v>
      </c>
      <c r="BN132">
        <v>0.10301507315008596</v>
      </c>
      <c r="BO132">
        <v>6.6729610713301149E-2</v>
      </c>
      <c r="BP132">
        <v>3.4226504492051259E-2</v>
      </c>
      <c r="BQ132">
        <v>1.7715352106548839E-2</v>
      </c>
      <c r="BR132">
        <v>0</v>
      </c>
      <c r="BS132">
        <v>0</v>
      </c>
      <c r="BT132">
        <v>3.2393875288512425E-2</v>
      </c>
      <c r="BU132">
        <v>1.6614656831742514E-2</v>
      </c>
    </row>
    <row r="133" spans="1:73" x14ac:dyDescent="0.25">
      <c r="A133">
        <v>1217</v>
      </c>
      <c r="B133">
        <v>611.99436812672434</v>
      </c>
      <c r="C133">
        <v>2.6238904637881462E-3</v>
      </c>
      <c r="D133">
        <v>20</v>
      </c>
      <c r="E133">
        <v>588.5</v>
      </c>
      <c r="F133">
        <v>-628.5</v>
      </c>
      <c r="G133">
        <v>0</v>
      </c>
      <c r="H133">
        <v>0</v>
      </c>
      <c r="I133">
        <v>1.382537059311874E-2</v>
      </c>
      <c r="J133">
        <v>2.9243455847401331E-2</v>
      </c>
      <c r="K133">
        <v>6.8216019567254843E-2</v>
      </c>
      <c r="L133">
        <v>0.10654573828862046</v>
      </c>
      <c r="M133">
        <v>0.16001357451154066</v>
      </c>
      <c r="N133">
        <v>0.19583714325598706</v>
      </c>
      <c r="O133">
        <v>0.20886671928626405</v>
      </c>
      <c r="P133">
        <v>0.22674373270135997</v>
      </c>
      <c r="Q133">
        <v>0.23662946898760218</v>
      </c>
      <c r="R133">
        <v>0.24499820671679273</v>
      </c>
      <c r="S133">
        <v>0.24499820671679273</v>
      </c>
      <c r="T133">
        <v>0.24634968131678106</v>
      </c>
      <c r="U133">
        <v>0.24846475223436676</v>
      </c>
      <c r="V133">
        <v>0.26507940906610927</v>
      </c>
      <c r="W133">
        <v>0.26507940906610927</v>
      </c>
      <c r="X133">
        <v>0.26507940906610927</v>
      </c>
      <c r="Y133">
        <v>0.26507940906610927</v>
      </c>
      <c r="Z133">
        <v>0.26507940906610927</v>
      </c>
      <c r="AA133">
        <v>0.26507940906610927</v>
      </c>
      <c r="AB133">
        <v>0.26507940906610927</v>
      </c>
      <c r="AC133">
        <v>0.26507940906610927</v>
      </c>
      <c r="AD133">
        <v>0.26507940906610927</v>
      </c>
      <c r="AE133">
        <v>0.26507940906610927</v>
      </c>
      <c r="AF133">
        <v>0.26507940906610927</v>
      </c>
      <c r="AG133">
        <v>0.26507940906610927</v>
      </c>
      <c r="AH133">
        <v>0.26507940906610927</v>
      </c>
      <c r="AI133">
        <v>0.26507940906610927</v>
      </c>
      <c r="AJ133">
        <v>0.26507940906610927</v>
      </c>
      <c r="AK133">
        <v>0.26507940906610927</v>
      </c>
      <c r="AL133">
        <v>0.26507940906610927</v>
      </c>
      <c r="AM133">
        <v>0.26507940906610927</v>
      </c>
      <c r="AN133">
        <v>0.26507940906610927</v>
      </c>
      <c r="AO133">
        <v>0.26507940906610927</v>
      </c>
      <c r="AP133">
        <v>0.26507940906610927</v>
      </c>
      <c r="AQ133">
        <v>0.26507940906610927</v>
      </c>
      <c r="AR133">
        <v>0.26507940906610927</v>
      </c>
      <c r="AS133">
        <v>0.26507940906610927</v>
      </c>
      <c r="AT133">
        <v>0.26507940906610927</v>
      </c>
      <c r="AU133">
        <v>0.26507940906610927</v>
      </c>
      <c r="AV133">
        <v>0.26507940906610927</v>
      </c>
      <c r="AW133">
        <v>0.26507940906610927</v>
      </c>
      <c r="AX133">
        <v>0.26507940906610927</v>
      </c>
      <c r="AY133">
        <v>0.26507940906610927</v>
      </c>
      <c r="AZ133">
        <v>0.26507940906610927</v>
      </c>
      <c r="BA133">
        <v>0.26507940906610927</v>
      </c>
      <c r="BB133">
        <v>0.26507940906610927</v>
      </c>
      <c r="BC133">
        <v>0.26507940906610927</v>
      </c>
      <c r="BD133">
        <v>0.26507940906610927</v>
      </c>
      <c r="BE133">
        <v>0.25077953240169354</v>
      </c>
      <c r="BF133">
        <v>0.25077953240169354</v>
      </c>
      <c r="BG133">
        <v>0.24846475223436676</v>
      </c>
      <c r="BH133">
        <v>0.24846475223436676</v>
      </c>
      <c r="BI133">
        <v>0.23803610469568981</v>
      </c>
      <c r="BJ133">
        <v>0.22599630733687437</v>
      </c>
      <c r="BK133">
        <v>0.21347108734871226</v>
      </c>
      <c r="BL133">
        <v>0.18671040699200164</v>
      </c>
      <c r="BM133">
        <v>0.14822140979588916</v>
      </c>
      <c r="BN133">
        <v>0.10301507315008596</v>
      </c>
      <c r="BO133">
        <v>6.6729610713301149E-2</v>
      </c>
      <c r="BP133">
        <v>3.4226504492051259E-2</v>
      </c>
      <c r="BQ133">
        <v>1.7715352106548839E-2</v>
      </c>
      <c r="BR133">
        <v>0</v>
      </c>
      <c r="BS133">
        <v>0</v>
      </c>
      <c r="BT133">
        <v>2.8694123684379874E-2</v>
      </c>
      <c r="BU133">
        <v>1.6614656831742514E-2</v>
      </c>
    </row>
    <row r="134" spans="1:73" x14ac:dyDescent="0.25">
      <c r="A134">
        <v>1153</v>
      </c>
      <c r="B134">
        <v>665.81396443714186</v>
      </c>
      <c r="C134">
        <v>2.8546388707646479E-3</v>
      </c>
      <c r="D134">
        <v>10</v>
      </c>
      <c r="E134">
        <v>566.5</v>
      </c>
      <c r="F134">
        <v>-586.5</v>
      </c>
      <c r="G134">
        <v>0</v>
      </c>
      <c r="H134">
        <v>0</v>
      </c>
      <c r="I134">
        <v>1.382537059311874E-2</v>
      </c>
      <c r="J134">
        <v>2.9243455847401331E-2</v>
      </c>
      <c r="K134">
        <v>6.8216019567254843E-2</v>
      </c>
      <c r="L134">
        <v>0.10654573828862046</v>
      </c>
      <c r="M134">
        <v>0.16001357451154066</v>
      </c>
      <c r="N134">
        <v>0.19583714325598706</v>
      </c>
      <c r="O134">
        <v>0.20886671928626405</v>
      </c>
      <c r="P134">
        <v>0.22674373270135997</v>
      </c>
      <c r="Q134">
        <v>0.23662946898760218</v>
      </c>
      <c r="R134">
        <v>0.24785284558755738</v>
      </c>
      <c r="S134">
        <v>0.24785284558755738</v>
      </c>
      <c r="T134">
        <v>0.24920432018754571</v>
      </c>
      <c r="U134">
        <v>0.25131939110513141</v>
      </c>
      <c r="V134">
        <v>0.26793404793687392</v>
      </c>
      <c r="W134">
        <v>0.26793404793687392</v>
      </c>
      <c r="X134">
        <v>0.26793404793687392</v>
      </c>
      <c r="Y134">
        <v>0.26793404793687392</v>
      </c>
      <c r="Z134">
        <v>0.26793404793687392</v>
      </c>
      <c r="AA134">
        <v>0.26793404793687392</v>
      </c>
      <c r="AB134">
        <v>0.26793404793687392</v>
      </c>
      <c r="AC134">
        <v>0.26793404793687392</v>
      </c>
      <c r="AD134">
        <v>0.26793404793687392</v>
      </c>
      <c r="AE134">
        <v>0.26793404793687392</v>
      </c>
      <c r="AF134">
        <v>0.26793404793687392</v>
      </c>
      <c r="AG134">
        <v>0.26793404793687392</v>
      </c>
      <c r="AH134">
        <v>0.26793404793687392</v>
      </c>
      <c r="AI134">
        <v>0.26793404793687392</v>
      </c>
      <c r="AJ134">
        <v>0.26793404793687392</v>
      </c>
      <c r="AK134">
        <v>0.26793404793687392</v>
      </c>
      <c r="AL134">
        <v>0.26793404793687392</v>
      </c>
      <c r="AM134">
        <v>0.26793404793687392</v>
      </c>
      <c r="AN134">
        <v>0.26793404793687392</v>
      </c>
      <c r="AO134">
        <v>0.26793404793687392</v>
      </c>
      <c r="AP134">
        <v>0.26793404793687392</v>
      </c>
      <c r="AQ134">
        <v>0.26793404793687392</v>
      </c>
      <c r="AR134">
        <v>0.26793404793687392</v>
      </c>
      <c r="AS134">
        <v>0.26793404793687392</v>
      </c>
      <c r="AT134">
        <v>0.26793404793687392</v>
      </c>
      <c r="AU134">
        <v>0.26793404793687392</v>
      </c>
      <c r="AV134">
        <v>0.26793404793687392</v>
      </c>
      <c r="AW134">
        <v>0.26793404793687392</v>
      </c>
      <c r="AX134">
        <v>0.26793404793687392</v>
      </c>
      <c r="AY134">
        <v>0.26793404793687392</v>
      </c>
      <c r="AZ134">
        <v>0.26793404793687392</v>
      </c>
      <c r="BA134">
        <v>0.26793404793687392</v>
      </c>
      <c r="BB134">
        <v>0.26793404793687392</v>
      </c>
      <c r="BC134">
        <v>0.26793404793687392</v>
      </c>
      <c r="BD134">
        <v>0.26793404793687392</v>
      </c>
      <c r="BE134">
        <v>0.25363417127245819</v>
      </c>
      <c r="BF134">
        <v>0.25363417127245819</v>
      </c>
      <c r="BG134">
        <v>0.25131939110513141</v>
      </c>
      <c r="BH134">
        <v>0.25131939110513141</v>
      </c>
      <c r="BI134">
        <v>0.23803610469568981</v>
      </c>
      <c r="BJ134">
        <v>0.22599630733687437</v>
      </c>
      <c r="BK134">
        <v>0.21347108734871226</v>
      </c>
      <c r="BL134">
        <v>0.18671040699200164</v>
      </c>
      <c r="BM134">
        <v>0.14822140979588916</v>
      </c>
      <c r="BN134">
        <v>0.10301507315008596</v>
      </c>
      <c r="BO134">
        <v>6.6729610713301149E-2</v>
      </c>
      <c r="BP134">
        <v>3.4226504492051259E-2</v>
      </c>
      <c r="BQ134">
        <v>1.7715352106548839E-2</v>
      </c>
      <c r="BR134">
        <v>0</v>
      </c>
      <c r="BS134">
        <v>0</v>
      </c>
      <c r="BT134">
        <v>2.008120234931654E-2</v>
      </c>
      <c r="BU134">
        <v>1.5930271976881683E-2</v>
      </c>
    </row>
    <row r="135" spans="1:73" x14ac:dyDescent="0.25">
      <c r="A135">
        <v>1129</v>
      </c>
      <c r="B135">
        <v>441.01658994405517</v>
      </c>
      <c r="C135">
        <v>1.8908331268940029E-3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1.382537059311874E-2</v>
      </c>
      <c r="J135">
        <v>2.9243455847401331E-2</v>
      </c>
      <c r="K135">
        <v>6.8216019567254843E-2</v>
      </c>
      <c r="L135">
        <v>0.10654573828862046</v>
      </c>
      <c r="M135">
        <v>0.16001357451154066</v>
      </c>
      <c r="N135">
        <v>0.19583714325598706</v>
      </c>
      <c r="O135">
        <v>0.20886671928626405</v>
      </c>
      <c r="P135">
        <v>0.22674373270135997</v>
      </c>
      <c r="Q135">
        <v>0.23662946898760218</v>
      </c>
      <c r="R135">
        <v>0.24974367871445138</v>
      </c>
      <c r="S135">
        <v>0.24974367871445138</v>
      </c>
      <c r="T135">
        <v>0.25109515331443971</v>
      </c>
      <c r="U135">
        <v>0.25321022423202538</v>
      </c>
      <c r="V135">
        <v>0.2698248810637679</v>
      </c>
      <c r="W135">
        <v>0.2698248810637679</v>
      </c>
      <c r="X135">
        <v>0.2698248810637679</v>
      </c>
      <c r="Y135">
        <v>0.2698248810637679</v>
      </c>
      <c r="Z135">
        <v>0.2698248810637679</v>
      </c>
      <c r="AA135">
        <v>0.2698248810637679</v>
      </c>
      <c r="AB135">
        <v>0.2698248810637679</v>
      </c>
      <c r="AC135">
        <v>0.2698248810637679</v>
      </c>
      <c r="AD135">
        <v>0.2698248810637679</v>
      </c>
      <c r="AE135">
        <v>0.2698248810637679</v>
      </c>
      <c r="AF135">
        <v>0.2698248810637679</v>
      </c>
      <c r="AG135">
        <v>0.2698248810637679</v>
      </c>
      <c r="AH135">
        <v>0.2698248810637679</v>
      </c>
      <c r="AI135">
        <v>0.2698248810637679</v>
      </c>
      <c r="AJ135">
        <v>0.2698248810637679</v>
      </c>
      <c r="AK135">
        <v>0.2698248810637679</v>
      </c>
      <c r="AL135">
        <v>0.2698248810637679</v>
      </c>
      <c r="AM135">
        <v>0.2698248810637679</v>
      </c>
      <c r="AN135">
        <v>0.2698248810637679</v>
      </c>
      <c r="AO135">
        <v>0.2698248810637679</v>
      </c>
      <c r="AP135">
        <v>0.2698248810637679</v>
      </c>
      <c r="AQ135">
        <v>0.2698248810637679</v>
      </c>
      <c r="AR135">
        <v>0.2698248810637679</v>
      </c>
      <c r="AS135">
        <v>0.2698248810637679</v>
      </c>
      <c r="AT135">
        <v>0.2698248810637679</v>
      </c>
      <c r="AU135">
        <v>0.2698248810637679</v>
      </c>
      <c r="AV135">
        <v>0.2698248810637679</v>
      </c>
      <c r="AW135">
        <v>0.2698248810637679</v>
      </c>
      <c r="AX135">
        <v>0.2698248810637679</v>
      </c>
      <c r="AY135">
        <v>0.2698248810637679</v>
      </c>
      <c r="AZ135">
        <v>0.2698248810637679</v>
      </c>
      <c r="BA135">
        <v>0.2698248810637679</v>
      </c>
      <c r="BB135">
        <v>0.2698248810637679</v>
      </c>
      <c r="BC135">
        <v>0.2698248810637679</v>
      </c>
      <c r="BD135">
        <v>0.2698248810637679</v>
      </c>
      <c r="BE135">
        <v>0.25552500439935216</v>
      </c>
      <c r="BF135">
        <v>0.25552500439935216</v>
      </c>
      <c r="BG135">
        <v>0.25321022423202538</v>
      </c>
      <c r="BH135">
        <v>0.25321022423202538</v>
      </c>
      <c r="BI135">
        <v>0.23803610469568981</v>
      </c>
      <c r="BJ135">
        <v>0.22599630733687437</v>
      </c>
      <c r="BK135">
        <v>0.21347108734871226</v>
      </c>
      <c r="BL135">
        <v>0.18671040699200164</v>
      </c>
      <c r="BM135">
        <v>0.14822140979588916</v>
      </c>
      <c r="BN135">
        <v>0.10301507315008596</v>
      </c>
      <c r="BO135">
        <v>6.6729610713301149E-2</v>
      </c>
      <c r="BP135">
        <v>3.4226504492051259E-2</v>
      </c>
      <c r="BQ135">
        <v>1.7715352106548839E-2</v>
      </c>
      <c r="BR135">
        <v>0</v>
      </c>
      <c r="BS135">
        <v>0</v>
      </c>
      <c r="BT135">
        <v>1.9580468871027434E-2</v>
      </c>
      <c r="BU135">
        <v>1.5757009988309312E-2</v>
      </c>
    </row>
    <row r="136" spans="1:73" x14ac:dyDescent="0.25">
      <c r="A136">
        <v>1129</v>
      </c>
      <c r="B136">
        <v>513.89232396839907</v>
      </c>
      <c r="C136">
        <v>2.2032836223672587E-3</v>
      </c>
      <c r="D136">
        <v>-10</v>
      </c>
      <c r="E136">
        <v>574.5</v>
      </c>
      <c r="F136">
        <v>-554.5</v>
      </c>
      <c r="G136">
        <v>0</v>
      </c>
      <c r="H136">
        <v>0</v>
      </c>
      <c r="I136">
        <v>1.382537059311874E-2</v>
      </c>
      <c r="J136">
        <v>2.9243455847401331E-2</v>
      </c>
      <c r="K136">
        <v>6.8216019567254843E-2</v>
      </c>
      <c r="L136">
        <v>0.10654573828862046</v>
      </c>
      <c r="M136">
        <v>0.16001357451154066</v>
      </c>
      <c r="N136">
        <v>0.19583714325598706</v>
      </c>
      <c r="O136">
        <v>0.20886671928626405</v>
      </c>
      <c r="P136">
        <v>0.22674373270135997</v>
      </c>
      <c r="Q136">
        <v>0.23662946898760218</v>
      </c>
      <c r="R136">
        <v>0.24974367871445138</v>
      </c>
      <c r="S136">
        <v>0.25194696233681863</v>
      </c>
      <c r="T136">
        <v>0.25329843693680698</v>
      </c>
      <c r="U136">
        <v>0.25541350785439265</v>
      </c>
      <c r="V136">
        <v>0.27202816468613517</v>
      </c>
      <c r="W136">
        <v>0.27202816468613517</v>
      </c>
      <c r="X136">
        <v>0.27202816468613517</v>
      </c>
      <c r="Y136">
        <v>0.27202816468613517</v>
      </c>
      <c r="Z136">
        <v>0.27202816468613517</v>
      </c>
      <c r="AA136">
        <v>0.27202816468613517</v>
      </c>
      <c r="AB136">
        <v>0.27202816468613517</v>
      </c>
      <c r="AC136">
        <v>0.27202816468613517</v>
      </c>
      <c r="AD136">
        <v>0.27202816468613517</v>
      </c>
      <c r="AE136">
        <v>0.27202816468613517</v>
      </c>
      <c r="AF136">
        <v>0.27202816468613517</v>
      </c>
      <c r="AG136">
        <v>0.27202816468613517</v>
      </c>
      <c r="AH136">
        <v>0.27202816468613517</v>
      </c>
      <c r="AI136">
        <v>0.27202816468613517</v>
      </c>
      <c r="AJ136">
        <v>0.27202816468613517</v>
      </c>
      <c r="AK136">
        <v>0.27202816468613517</v>
      </c>
      <c r="AL136">
        <v>0.27202816468613517</v>
      </c>
      <c r="AM136">
        <v>0.27202816468613517</v>
      </c>
      <c r="AN136">
        <v>0.27202816468613517</v>
      </c>
      <c r="AO136">
        <v>0.27202816468613517</v>
      </c>
      <c r="AP136">
        <v>0.27202816468613517</v>
      </c>
      <c r="AQ136">
        <v>0.27202816468613517</v>
      </c>
      <c r="AR136">
        <v>0.27202816468613517</v>
      </c>
      <c r="AS136">
        <v>0.27202816468613517</v>
      </c>
      <c r="AT136">
        <v>0.27202816468613517</v>
      </c>
      <c r="AU136">
        <v>0.27202816468613517</v>
      </c>
      <c r="AV136">
        <v>0.27202816468613517</v>
      </c>
      <c r="AW136">
        <v>0.27202816468613517</v>
      </c>
      <c r="AX136">
        <v>0.27202816468613517</v>
      </c>
      <c r="AY136">
        <v>0.27202816468613517</v>
      </c>
      <c r="AZ136">
        <v>0.27202816468613517</v>
      </c>
      <c r="BA136">
        <v>0.27202816468613517</v>
      </c>
      <c r="BB136">
        <v>0.27202816468613517</v>
      </c>
      <c r="BC136">
        <v>0.27202816468613517</v>
      </c>
      <c r="BD136">
        <v>0.27202816468613517</v>
      </c>
      <c r="BE136">
        <v>0.25772828802171943</v>
      </c>
      <c r="BF136">
        <v>0.25772828802171943</v>
      </c>
      <c r="BG136">
        <v>0.25541350785439265</v>
      </c>
      <c r="BH136">
        <v>0.25541350785439265</v>
      </c>
      <c r="BI136">
        <v>0.23803610469568981</v>
      </c>
      <c r="BJ136">
        <v>0.22599630733687437</v>
      </c>
      <c r="BK136">
        <v>0.21347108734871226</v>
      </c>
      <c r="BL136">
        <v>0.18671040699200164</v>
      </c>
      <c r="BM136">
        <v>0.14822140979588916</v>
      </c>
      <c r="BN136">
        <v>0.10301507315008596</v>
      </c>
      <c r="BO136">
        <v>6.6729610713301149E-2</v>
      </c>
      <c r="BP136">
        <v>3.4226504492051259E-2</v>
      </c>
      <c r="BQ136">
        <v>1.7715352106548839E-2</v>
      </c>
      <c r="BR136">
        <v>0</v>
      </c>
      <c r="BS136">
        <v>0</v>
      </c>
      <c r="BT136">
        <v>1.9074677478816249E-2</v>
      </c>
      <c r="BU136">
        <v>1.6614656831742514E-2</v>
      </c>
    </row>
    <row r="137" spans="1:73" x14ac:dyDescent="0.25">
      <c r="A137">
        <v>1129</v>
      </c>
      <c r="B137">
        <v>444.97533991515951</v>
      </c>
      <c r="C137">
        <v>1.9078060384740509E-3</v>
      </c>
      <c r="D137">
        <v>-20</v>
      </c>
      <c r="E137">
        <v>584.5</v>
      </c>
      <c r="F137">
        <v>-544.5</v>
      </c>
      <c r="G137">
        <v>0</v>
      </c>
      <c r="H137">
        <v>0</v>
      </c>
      <c r="I137">
        <v>1.382537059311874E-2</v>
      </c>
      <c r="J137">
        <v>2.9243455847401331E-2</v>
      </c>
      <c r="K137">
        <v>6.8216019567254843E-2</v>
      </c>
      <c r="L137">
        <v>0.10654573828862046</v>
      </c>
      <c r="M137">
        <v>0.16001357451154066</v>
      </c>
      <c r="N137">
        <v>0.19583714325598706</v>
      </c>
      <c r="O137">
        <v>0.20886671928626405</v>
      </c>
      <c r="P137">
        <v>0.22674373270135997</v>
      </c>
      <c r="Q137">
        <v>0.23662946898760218</v>
      </c>
      <c r="R137">
        <v>0.24974367871445138</v>
      </c>
      <c r="S137">
        <v>0.25385476837529269</v>
      </c>
      <c r="T137">
        <v>0.25520624297528105</v>
      </c>
      <c r="U137">
        <v>0.25732131389286672</v>
      </c>
      <c r="V137">
        <v>0.27393597072460923</v>
      </c>
      <c r="W137">
        <v>0.27393597072460923</v>
      </c>
      <c r="X137">
        <v>0.27393597072460923</v>
      </c>
      <c r="Y137">
        <v>0.27393597072460923</v>
      </c>
      <c r="Z137">
        <v>0.27393597072460923</v>
      </c>
      <c r="AA137">
        <v>0.27393597072460923</v>
      </c>
      <c r="AB137">
        <v>0.27393597072460923</v>
      </c>
      <c r="AC137">
        <v>0.27393597072460923</v>
      </c>
      <c r="AD137">
        <v>0.27393597072460923</v>
      </c>
      <c r="AE137">
        <v>0.27393597072460923</v>
      </c>
      <c r="AF137">
        <v>0.27393597072460923</v>
      </c>
      <c r="AG137">
        <v>0.27393597072460923</v>
      </c>
      <c r="AH137">
        <v>0.27393597072460923</v>
      </c>
      <c r="AI137">
        <v>0.27393597072460923</v>
      </c>
      <c r="AJ137">
        <v>0.27393597072460923</v>
      </c>
      <c r="AK137">
        <v>0.27393597072460923</v>
      </c>
      <c r="AL137">
        <v>0.27393597072460923</v>
      </c>
      <c r="AM137">
        <v>0.27393597072460923</v>
      </c>
      <c r="AN137">
        <v>0.27393597072460923</v>
      </c>
      <c r="AO137">
        <v>0.27393597072460923</v>
      </c>
      <c r="AP137">
        <v>0.27393597072460923</v>
      </c>
      <c r="AQ137">
        <v>0.27393597072460923</v>
      </c>
      <c r="AR137">
        <v>0.27393597072460923</v>
      </c>
      <c r="AS137">
        <v>0.27393597072460923</v>
      </c>
      <c r="AT137">
        <v>0.27393597072460923</v>
      </c>
      <c r="AU137">
        <v>0.27393597072460923</v>
      </c>
      <c r="AV137">
        <v>0.27393597072460923</v>
      </c>
      <c r="AW137">
        <v>0.27393597072460923</v>
      </c>
      <c r="AX137">
        <v>0.27393597072460923</v>
      </c>
      <c r="AY137">
        <v>0.27393597072460923</v>
      </c>
      <c r="AZ137">
        <v>0.27393597072460923</v>
      </c>
      <c r="BA137">
        <v>0.27393597072460923</v>
      </c>
      <c r="BB137">
        <v>0.27393597072460923</v>
      </c>
      <c r="BC137">
        <v>0.27393597072460923</v>
      </c>
      <c r="BD137">
        <v>0.27393597072460923</v>
      </c>
      <c r="BE137">
        <v>0.2596360940601935</v>
      </c>
      <c r="BF137">
        <v>0.2596360940601935</v>
      </c>
      <c r="BG137">
        <v>0.25732131389286672</v>
      </c>
      <c r="BH137">
        <v>0.25732131389286672</v>
      </c>
      <c r="BI137">
        <v>0.23803610469568981</v>
      </c>
      <c r="BJ137">
        <v>0.22599630733687437</v>
      </c>
      <c r="BK137">
        <v>0.21347108734871226</v>
      </c>
      <c r="BL137">
        <v>0.18671040699200164</v>
      </c>
      <c r="BM137">
        <v>0.14822140979588916</v>
      </c>
      <c r="BN137">
        <v>0.10301507315008596</v>
      </c>
      <c r="BO137">
        <v>6.6729610713301149E-2</v>
      </c>
      <c r="BP137">
        <v>3.4226504492051259E-2</v>
      </c>
      <c r="BQ137">
        <v>1.7715352106548839E-2</v>
      </c>
      <c r="BR137">
        <v>0</v>
      </c>
      <c r="BS137">
        <v>0</v>
      </c>
      <c r="BT137">
        <v>1.8478008979944838E-2</v>
      </c>
      <c r="BU137">
        <v>1.6614656831742514E-2</v>
      </c>
    </row>
    <row r="138" spans="1:73" x14ac:dyDescent="0.25">
      <c r="A138">
        <v>1105</v>
      </c>
      <c r="B138">
        <v>719.67202752783635</v>
      </c>
      <c r="C138">
        <v>3.0855522018371833E-3</v>
      </c>
      <c r="D138">
        <v>-30</v>
      </c>
      <c r="E138">
        <v>582.5</v>
      </c>
      <c r="F138">
        <v>-522.5</v>
      </c>
      <c r="G138">
        <v>0</v>
      </c>
      <c r="H138">
        <v>0</v>
      </c>
      <c r="I138">
        <v>1.382537059311874E-2</v>
      </c>
      <c r="J138">
        <v>2.9243455847401331E-2</v>
      </c>
      <c r="K138">
        <v>6.8216019567254843E-2</v>
      </c>
      <c r="L138">
        <v>0.10654573828862046</v>
      </c>
      <c r="M138">
        <v>0.16001357451154066</v>
      </c>
      <c r="N138">
        <v>0.19583714325598706</v>
      </c>
      <c r="O138">
        <v>0.20886671928626405</v>
      </c>
      <c r="P138">
        <v>0.22674373270135997</v>
      </c>
      <c r="Q138">
        <v>0.23662946898760218</v>
      </c>
      <c r="R138">
        <v>0.24974367871445138</v>
      </c>
      <c r="S138">
        <v>0.25385476837529269</v>
      </c>
      <c r="T138">
        <v>0.25829179517711826</v>
      </c>
      <c r="U138">
        <v>0.26040686609470393</v>
      </c>
      <c r="V138">
        <v>0.27702152292644644</v>
      </c>
      <c r="W138">
        <v>0.27702152292644644</v>
      </c>
      <c r="X138">
        <v>0.27702152292644644</v>
      </c>
      <c r="Y138">
        <v>0.27702152292644644</v>
      </c>
      <c r="Z138">
        <v>0.27702152292644644</v>
      </c>
      <c r="AA138">
        <v>0.27702152292644644</v>
      </c>
      <c r="AB138">
        <v>0.27702152292644644</v>
      </c>
      <c r="AC138">
        <v>0.27702152292644644</v>
      </c>
      <c r="AD138">
        <v>0.27702152292644644</v>
      </c>
      <c r="AE138">
        <v>0.27702152292644644</v>
      </c>
      <c r="AF138">
        <v>0.27702152292644644</v>
      </c>
      <c r="AG138">
        <v>0.27702152292644644</v>
      </c>
      <c r="AH138">
        <v>0.27702152292644644</v>
      </c>
      <c r="AI138">
        <v>0.27702152292644644</v>
      </c>
      <c r="AJ138">
        <v>0.27702152292644644</v>
      </c>
      <c r="AK138">
        <v>0.27702152292644644</v>
      </c>
      <c r="AL138">
        <v>0.27702152292644644</v>
      </c>
      <c r="AM138">
        <v>0.27702152292644644</v>
      </c>
      <c r="AN138">
        <v>0.27702152292644644</v>
      </c>
      <c r="AO138">
        <v>0.27702152292644644</v>
      </c>
      <c r="AP138">
        <v>0.27702152292644644</v>
      </c>
      <c r="AQ138">
        <v>0.27702152292644644</v>
      </c>
      <c r="AR138">
        <v>0.27702152292644644</v>
      </c>
      <c r="AS138">
        <v>0.27702152292644644</v>
      </c>
      <c r="AT138">
        <v>0.27702152292644644</v>
      </c>
      <c r="AU138">
        <v>0.27702152292644644</v>
      </c>
      <c r="AV138">
        <v>0.27702152292644644</v>
      </c>
      <c r="AW138">
        <v>0.27702152292644644</v>
      </c>
      <c r="AX138">
        <v>0.27702152292644644</v>
      </c>
      <c r="AY138">
        <v>0.27702152292644644</v>
      </c>
      <c r="AZ138">
        <v>0.27702152292644644</v>
      </c>
      <c r="BA138">
        <v>0.27702152292644644</v>
      </c>
      <c r="BB138">
        <v>0.27702152292644644</v>
      </c>
      <c r="BC138">
        <v>0.27702152292644644</v>
      </c>
      <c r="BD138">
        <v>0.27702152292644644</v>
      </c>
      <c r="BE138">
        <v>0.26272164626203071</v>
      </c>
      <c r="BF138">
        <v>0.26272164626203071</v>
      </c>
      <c r="BG138">
        <v>0.26040686609470393</v>
      </c>
      <c r="BH138">
        <v>0.26040686609470393</v>
      </c>
      <c r="BI138">
        <v>0.23803610469568981</v>
      </c>
      <c r="BJ138">
        <v>0.22599630733687437</v>
      </c>
      <c r="BK138">
        <v>0.21347108734871226</v>
      </c>
      <c r="BL138">
        <v>0.18671040699200164</v>
      </c>
      <c r="BM138">
        <v>0.14822140979588916</v>
      </c>
      <c r="BN138">
        <v>0.10301507315008596</v>
      </c>
      <c r="BO138">
        <v>6.6729610713301149E-2</v>
      </c>
      <c r="BP138">
        <v>3.4226504492051259E-2</v>
      </c>
      <c r="BQ138">
        <v>1.7715352106548839E-2</v>
      </c>
      <c r="BR138">
        <v>0</v>
      </c>
      <c r="BS138">
        <v>0</v>
      </c>
      <c r="BT138">
        <v>1.673655837414828E-2</v>
      </c>
      <c r="BU138">
        <v>1.6614656831742514E-2</v>
      </c>
    </row>
    <row r="139" spans="1:73" x14ac:dyDescent="0.25">
      <c r="A139">
        <v>1105</v>
      </c>
      <c r="B139">
        <v>772.77608196576625</v>
      </c>
      <c r="C139">
        <v>3.3132327644127498E-3</v>
      </c>
      <c r="D139">
        <v>-40</v>
      </c>
      <c r="E139">
        <v>592.5</v>
      </c>
      <c r="F139">
        <v>-512.5</v>
      </c>
      <c r="G139">
        <v>0</v>
      </c>
      <c r="H139">
        <v>0</v>
      </c>
      <c r="I139">
        <v>1.382537059311874E-2</v>
      </c>
      <c r="J139">
        <v>2.9243455847401331E-2</v>
      </c>
      <c r="K139">
        <v>6.8216019567254843E-2</v>
      </c>
      <c r="L139">
        <v>0.10654573828862046</v>
      </c>
      <c r="M139">
        <v>0.16001357451154066</v>
      </c>
      <c r="N139">
        <v>0.19583714325598706</v>
      </c>
      <c r="O139">
        <v>0.20886671928626405</v>
      </c>
      <c r="P139">
        <v>0.22674373270135997</v>
      </c>
      <c r="Q139">
        <v>0.23662946898760218</v>
      </c>
      <c r="R139">
        <v>0.24974367871445138</v>
      </c>
      <c r="S139">
        <v>0.25385476837529269</v>
      </c>
      <c r="T139">
        <v>0.26160502794153101</v>
      </c>
      <c r="U139">
        <v>0.26372009885911668</v>
      </c>
      <c r="V139">
        <v>0.28033475569085919</v>
      </c>
      <c r="W139">
        <v>0.28033475569085919</v>
      </c>
      <c r="X139">
        <v>0.28033475569085919</v>
      </c>
      <c r="Y139">
        <v>0.28033475569085919</v>
      </c>
      <c r="Z139">
        <v>0.28033475569085919</v>
      </c>
      <c r="AA139">
        <v>0.28033475569085919</v>
      </c>
      <c r="AB139">
        <v>0.28033475569085919</v>
      </c>
      <c r="AC139">
        <v>0.28033475569085919</v>
      </c>
      <c r="AD139">
        <v>0.28033475569085919</v>
      </c>
      <c r="AE139">
        <v>0.28033475569085919</v>
      </c>
      <c r="AF139">
        <v>0.28033475569085919</v>
      </c>
      <c r="AG139">
        <v>0.28033475569085919</v>
      </c>
      <c r="AH139">
        <v>0.28033475569085919</v>
      </c>
      <c r="AI139">
        <v>0.28033475569085919</v>
      </c>
      <c r="AJ139">
        <v>0.28033475569085919</v>
      </c>
      <c r="AK139">
        <v>0.28033475569085919</v>
      </c>
      <c r="AL139">
        <v>0.28033475569085919</v>
      </c>
      <c r="AM139">
        <v>0.28033475569085919</v>
      </c>
      <c r="AN139">
        <v>0.28033475569085919</v>
      </c>
      <c r="AO139">
        <v>0.28033475569085919</v>
      </c>
      <c r="AP139">
        <v>0.28033475569085919</v>
      </c>
      <c r="AQ139">
        <v>0.28033475569085919</v>
      </c>
      <c r="AR139">
        <v>0.28033475569085919</v>
      </c>
      <c r="AS139">
        <v>0.28033475569085919</v>
      </c>
      <c r="AT139">
        <v>0.28033475569085919</v>
      </c>
      <c r="AU139">
        <v>0.28033475569085919</v>
      </c>
      <c r="AV139">
        <v>0.28033475569085919</v>
      </c>
      <c r="AW139">
        <v>0.28033475569085919</v>
      </c>
      <c r="AX139">
        <v>0.28033475569085919</v>
      </c>
      <c r="AY139">
        <v>0.28033475569085919</v>
      </c>
      <c r="AZ139">
        <v>0.28033475569085919</v>
      </c>
      <c r="BA139">
        <v>0.28033475569085919</v>
      </c>
      <c r="BB139">
        <v>0.28033475569085919</v>
      </c>
      <c r="BC139">
        <v>0.28033475569085919</v>
      </c>
      <c r="BD139">
        <v>0.28033475569085919</v>
      </c>
      <c r="BE139">
        <v>0.26603487902644346</v>
      </c>
      <c r="BF139">
        <v>0.26603487902644346</v>
      </c>
      <c r="BG139">
        <v>0.26372009885911668</v>
      </c>
      <c r="BH139">
        <v>0.26372009885911668</v>
      </c>
      <c r="BI139">
        <v>0.24134933746010256</v>
      </c>
      <c r="BJ139">
        <v>0.22599630733687437</v>
      </c>
      <c r="BK139">
        <v>0.21347108734871226</v>
      </c>
      <c r="BL139">
        <v>0.18671040699200164</v>
      </c>
      <c r="BM139">
        <v>0.14822140979588916</v>
      </c>
      <c r="BN139">
        <v>0.10301507315008596</v>
      </c>
      <c r="BO139">
        <v>6.6729610713301149E-2</v>
      </c>
      <c r="BP139">
        <v>3.4226504492051259E-2</v>
      </c>
      <c r="BQ139">
        <v>1.7715352106548839E-2</v>
      </c>
      <c r="BR139">
        <v>0</v>
      </c>
      <c r="BS139">
        <v>0</v>
      </c>
      <c r="BT139">
        <v>1.1354177909716268E-2</v>
      </c>
      <c r="BU139">
        <v>1.6614656831742514E-2</v>
      </c>
    </row>
    <row r="140" spans="1:73" x14ac:dyDescent="0.25">
      <c r="A140">
        <v>1105</v>
      </c>
      <c r="B140">
        <v>649.39883394520064</v>
      </c>
      <c r="C140">
        <v>2.784259948011679E-3</v>
      </c>
      <c r="D140">
        <v>-30</v>
      </c>
      <c r="E140">
        <v>582.5</v>
      </c>
      <c r="F140">
        <v>-522.5</v>
      </c>
      <c r="G140">
        <v>0</v>
      </c>
      <c r="H140">
        <v>0</v>
      </c>
      <c r="I140">
        <v>1.382537059311874E-2</v>
      </c>
      <c r="J140">
        <v>2.9243455847401331E-2</v>
      </c>
      <c r="K140">
        <v>6.8216019567254843E-2</v>
      </c>
      <c r="L140">
        <v>0.10654573828862046</v>
      </c>
      <c r="M140">
        <v>0.16001357451154066</v>
      </c>
      <c r="N140">
        <v>0.19583714325598706</v>
      </c>
      <c r="O140">
        <v>0.20886671928626405</v>
      </c>
      <c r="P140">
        <v>0.22674373270135997</v>
      </c>
      <c r="Q140">
        <v>0.23662946898760218</v>
      </c>
      <c r="R140">
        <v>0.24974367871445138</v>
      </c>
      <c r="S140">
        <v>0.25385476837529269</v>
      </c>
      <c r="T140">
        <v>0.26438928788954269</v>
      </c>
      <c r="U140">
        <v>0.26650435880712836</v>
      </c>
      <c r="V140">
        <v>0.28311901563887087</v>
      </c>
      <c r="W140">
        <v>0.28311901563887087</v>
      </c>
      <c r="X140">
        <v>0.28311901563887087</v>
      </c>
      <c r="Y140">
        <v>0.28311901563887087</v>
      </c>
      <c r="Z140">
        <v>0.28311901563887087</v>
      </c>
      <c r="AA140">
        <v>0.28311901563887087</v>
      </c>
      <c r="AB140">
        <v>0.28311901563887087</v>
      </c>
      <c r="AC140">
        <v>0.28311901563887087</v>
      </c>
      <c r="AD140">
        <v>0.28311901563887087</v>
      </c>
      <c r="AE140">
        <v>0.28311901563887087</v>
      </c>
      <c r="AF140">
        <v>0.28311901563887087</v>
      </c>
      <c r="AG140">
        <v>0.28311901563887087</v>
      </c>
      <c r="AH140">
        <v>0.28311901563887087</v>
      </c>
      <c r="AI140">
        <v>0.28311901563887087</v>
      </c>
      <c r="AJ140">
        <v>0.28311901563887087</v>
      </c>
      <c r="AK140">
        <v>0.28311901563887087</v>
      </c>
      <c r="AL140">
        <v>0.28311901563887087</v>
      </c>
      <c r="AM140">
        <v>0.28311901563887087</v>
      </c>
      <c r="AN140">
        <v>0.28311901563887087</v>
      </c>
      <c r="AO140">
        <v>0.28311901563887087</v>
      </c>
      <c r="AP140">
        <v>0.28311901563887087</v>
      </c>
      <c r="AQ140">
        <v>0.28311901563887087</v>
      </c>
      <c r="AR140">
        <v>0.28311901563887087</v>
      </c>
      <c r="AS140">
        <v>0.28311901563887087</v>
      </c>
      <c r="AT140">
        <v>0.28311901563887087</v>
      </c>
      <c r="AU140">
        <v>0.28311901563887087</v>
      </c>
      <c r="AV140">
        <v>0.28311901563887087</v>
      </c>
      <c r="AW140">
        <v>0.28311901563887087</v>
      </c>
      <c r="AX140">
        <v>0.28311901563887087</v>
      </c>
      <c r="AY140">
        <v>0.28311901563887087</v>
      </c>
      <c r="AZ140">
        <v>0.28311901563887087</v>
      </c>
      <c r="BA140">
        <v>0.28311901563887087</v>
      </c>
      <c r="BB140">
        <v>0.28311901563887087</v>
      </c>
      <c r="BC140">
        <v>0.28311901563887087</v>
      </c>
      <c r="BD140">
        <v>0.28311901563887087</v>
      </c>
      <c r="BE140">
        <v>0.26881913897445514</v>
      </c>
      <c r="BF140">
        <v>0.26881913897445514</v>
      </c>
      <c r="BG140">
        <v>0.26650435880712836</v>
      </c>
      <c r="BH140">
        <v>0.26650435880712836</v>
      </c>
      <c r="BI140">
        <v>0.24134933746010256</v>
      </c>
      <c r="BJ140">
        <v>0.22599630733687437</v>
      </c>
      <c r="BK140">
        <v>0.21347108734871226</v>
      </c>
      <c r="BL140">
        <v>0.18671040699200164</v>
      </c>
      <c r="BM140">
        <v>0.14822140979588916</v>
      </c>
      <c r="BN140">
        <v>0.10301507315008596</v>
      </c>
      <c r="BO140">
        <v>6.6729610713301149E-2</v>
      </c>
      <c r="BP140">
        <v>3.4226504492051259E-2</v>
      </c>
      <c r="BQ140">
        <v>1.7715352106548839E-2</v>
      </c>
      <c r="BR140">
        <v>0</v>
      </c>
      <c r="BS140">
        <v>0</v>
      </c>
      <c r="BT140">
        <v>1.673655837414828E-2</v>
      </c>
      <c r="BU140">
        <v>1.6614656831742514E-2</v>
      </c>
    </row>
    <row r="141" spans="1:73" x14ac:dyDescent="0.25">
      <c r="A141">
        <v>1089</v>
      </c>
      <c r="B141">
        <v>424.36032756349221</v>
      </c>
      <c r="C141">
        <v>1.8194203651124064E-3</v>
      </c>
      <c r="D141">
        <v>-20</v>
      </c>
      <c r="E141">
        <v>564.5</v>
      </c>
      <c r="F141">
        <v>-524.5</v>
      </c>
      <c r="G141">
        <v>0</v>
      </c>
      <c r="H141">
        <v>0</v>
      </c>
      <c r="I141">
        <v>1.382537059311874E-2</v>
      </c>
      <c r="J141">
        <v>2.9243455847401331E-2</v>
      </c>
      <c r="K141">
        <v>6.8216019567254843E-2</v>
      </c>
      <c r="L141">
        <v>0.10654573828862046</v>
      </c>
      <c r="M141">
        <v>0.16001357451154066</v>
      </c>
      <c r="N141">
        <v>0.19583714325598706</v>
      </c>
      <c r="O141">
        <v>0.20886671928626405</v>
      </c>
      <c r="P141">
        <v>0.22674373270135997</v>
      </c>
      <c r="Q141">
        <v>0.23662946898760218</v>
      </c>
      <c r="R141">
        <v>0.24974367871445138</v>
      </c>
      <c r="S141">
        <v>0.25385476837529269</v>
      </c>
      <c r="T141">
        <v>0.26620870825465509</v>
      </c>
      <c r="U141">
        <v>0.26832377917224076</v>
      </c>
      <c r="V141">
        <v>0.28493843600398328</v>
      </c>
      <c r="W141">
        <v>0.28493843600398328</v>
      </c>
      <c r="X141">
        <v>0.28493843600398328</v>
      </c>
      <c r="Y141">
        <v>0.28493843600398328</v>
      </c>
      <c r="Z141">
        <v>0.28493843600398328</v>
      </c>
      <c r="AA141">
        <v>0.28493843600398328</v>
      </c>
      <c r="AB141">
        <v>0.28493843600398328</v>
      </c>
      <c r="AC141">
        <v>0.28493843600398328</v>
      </c>
      <c r="AD141">
        <v>0.28493843600398328</v>
      </c>
      <c r="AE141">
        <v>0.28493843600398328</v>
      </c>
      <c r="AF141">
        <v>0.28493843600398328</v>
      </c>
      <c r="AG141">
        <v>0.28493843600398328</v>
      </c>
      <c r="AH141">
        <v>0.28493843600398328</v>
      </c>
      <c r="AI141">
        <v>0.28493843600398328</v>
      </c>
      <c r="AJ141">
        <v>0.28493843600398328</v>
      </c>
      <c r="AK141">
        <v>0.28493843600398328</v>
      </c>
      <c r="AL141">
        <v>0.28493843600398328</v>
      </c>
      <c r="AM141">
        <v>0.28493843600398328</v>
      </c>
      <c r="AN141">
        <v>0.28493843600398328</v>
      </c>
      <c r="AO141">
        <v>0.28493843600398328</v>
      </c>
      <c r="AP141">
        <v>0.28493843600398328</v>
      </c>
      <c r="AQ141">
        <v>0.28493843600398328</v>
      </c>
      <c r="AR141">
        <v>0.28493843600398328</v>
      </c>
      <c r="AS141">
        <v>0.28493843600398328</v>
      </c>
      <c r="AT141">
        <v>0.28493843600398328</v>
      </c>
      <c r="AU141">
        <v>0.28493843600398328</v>
      </c>
      <c r="AV141">
        <v>0.28493843600398328</v>
      </c>
      <c r="AW141">
        <v>0.28493843600398328</v>
      </c>
      <c r="AX141">
        <v>0.28493843600398328</v>
      </c>
      <c r="AY141">
        <v>0.28493843600398328</v>
      </c>
      <c r="AZ141">
        <v>0.28493843600398328</v>
      </c>
      <c r="BA141">
        <v>0.28493843600398328</v>
      </c>
      <c r="BB141">
        <v>0.28493843600398328</v>
      </c>
      <c r="BC141">
        <v>0.28493843600398328</v>
      </c>
      <c r="BD141">
        <v>0.28493843600398328</v>
      </c>
      <c r="BE141">
        <v>0.27063855933956754</v>
      </c>
      <c r="BF141">
        <v>0.27063855933956754</v>
      </c>
      <c r="BG141">
        <v>0.26832377917224076</v>
      </c>
      <c r="BH141">
        <v>0.26832377917224076</v>
      </c>
      <c r="BI141">
        <v>0.24134933746010256</v>
      </c>
      <c r="BJ141">
        <v>0.22599630733687437</v>
      </c>
      <c r="BK141">
        <v>0.21347108734871226</v>
      </c>
      <c r="BL141">
        <v>0.18671040699200164</v>
      </c>
      <c r="BM141">
        <v>0.14822140979588916</v>
      </c>
      <c r="BN141">
        <v>0.10301507315008596</v>
      </c>
      <c r="BO141">
        <v>6.6729610713301149E-2</v>
      </c>
      <c r="BP141">
        <v>3.4226504492051259E-2</v>
      </c>
      <c r="BQ141">
        <v>1.7715352106548839E-2</v>
      </c>
      <c r="BR141">
        <v>0</v>
      </c>
      <c r="BS141">
        <v>0</v>
      </c>
      <c r="BT141">
        <v>1.6894872065584321E-2</v>
      </c>
      <c r="BU141">
        <v>1.5757009988309312E-2</v>
      </c>
    </row>
    <row r="142" spans="1:73" x14ac:dyDescent="0.25">
      <c r="A142">
        <v>1051</v>
      </c>
      <c r="B142">
        <v>699.50947696403352</v>
      </c>
      <c r="C142">
        <v>2.9991064322266799E-3</v>
      </c>
      <c r="D142">
        <v>-10</v>
      </c>
      <c r="E142">
        <v>535.5</v>
      </c>
      <c r="F142">
        <v>-515.5</v>
      </c>
      <c r="G142">
        <v>0</v>
      </c>
      <c r="H142">
        <v>0</v>
      </c>
      <c r="I142">
        <v>1.382537059311874E-2</v>
      </c>
      <c r="J142">
        <v>2.9243455847401331E-2</v>
      </c>
      <c r="K142">
        <v>6.8216019567254843E-2</v>
      </c>
      <c r="L142">
        <v>0.10654573828862046</v>
      </c>
      <c r="M142">
        <v>0.16001357451154066</v>
      </c>
      <c r="N142">
        <v>0.19583714325598706</v>
      </c>
      <c r="O142">
        <v>0.20886671928626405</v>
      </c>
      <c r="P142">
        <v>0.22674373270135997</v>
      </c>
      <c r="Q142">
        <v>0.23662946898760218</v>
      </c>
      <c r="R142">
        <v>0.24974367871445138</v>
      </c>
      <c r="S142">
        <v>0.25385476837529269</v>
      </c>
      <c r="T142">
        <v>0.26920781468688176</v>
      </c>
      <c r="U142">
        <v>0.27132288560446743</v>
      </c>
      <c r="V142">
        <v>0.28793754243620995</v>
      </c>
      <c r="W142">
        <v>0.28793754243620995</v>
      </c>
      <c r="X142">
        <v>0.28793754243620995</v>
      </c>
      <c r="Y142">
        <v>0.28793754243620995</v>
      </c>
      <c r="Z142">
        <v>0.28793754243620995</v>
      </c>
      <c r="AA142">
        <v>0.28793754243620995</v>
      </c>
      <c r="AB142">
        <v>0.28793754243620995</v>
      </c>
      <c r="AC142">
        <v>0.28793754243620995</v>
      </c>
      <c r="AD142">
        <v>0.28793754243620995</v>
      </c>
      <c r="AE142">
        <v>0.28793754243620995</v>
      </c>
      <c r="AF142">
        <v>0.28793754243620995</v>
      </c>
      <c r="AG142">
        <v>0.28793754243620995</v>
      </c>
      <c r="AH142">
        <v>0.28793754243620995</v>
      </c>
      <c r="AI142">
        <v>0.28793754243620995</v>
      </c>
      <c r="AJ142">
        <v>0.28793754243620995</v>
      </c>
      <c r="AK142">
        <v>0.28793754243620995</v>
      </c>
      <c r="AL142">
        <v>0.28793754243620995</v>
      </c>
      <c r="AM142">
        <v>0.28793754243620995</v>
      </c>
      <c r="AN142">
        <v>0.28793754243620995</v>
      </c>
      <c r="AO142">
        <v>0.28793754243620995</v>
      </c>
      <c r="AP142">
        <v>0.28793754243620995</v>
      </c>
      <c r="AQ142">
        <v>0.28793754243620995</v>
      </c>
      <c r="AR142">
        <v>0.28793754243620995</v>
      </c>
      <c r="AS142">
        <v>0.28793754243620995</v>
      </c>
      <c r="AT142">
        <v>0.28793754243620995</v>
      </c>
      <c r="AU142">
        <v>0.28793754243620995</v>
      </c>
      <c r="AV142">
        <v>0.28793754243620995</v>
      </c>
      <c r="AW142">
        <v>0.28793754243620995</v>
      </c>
      <c r="AX142">
        <v>0.28793754243620995</v>
      </c>
      <c r="AY142">
        <v>0.28793754243620995</v>
      </c>
      <c r="AZ142">
        <v>0.28793754243620995</v>
      </c>
      <c r="BA142">
        <v>0.28793754243620995</v>
      </c>
      <c r="BB142">
        <v>0.28793754243620995</v>
      </c>
      <c r="BC142">
        <v>0.28793754243620995</v>
      </c>
      <c r="BD142">
        <v>0.28793754243620995</v>
      </c>
      <c r="BE142">
        <v>0.27363766577179421</v>
      </c>
      <c r="BF142">
        <v>0.27363766577179421</v>
      </c>
      <c r="BG142">
        <v>0.27132288560446743</v>
      </c>
      <c r="BH142">
        <v>0.26832377917224076</v>
      </c>
      <c r="BI142">
        <v>0.24134933746010256</v>
      </c>
      <c r="BJ142">
        <v>0.22599630733687437</v>
      </c>
      <c r="BK142">
        <v>0.21347108734871226</v>
      </c>
      <c r="BL142">
        <v>0.18671040699200164</v>
      </c>
      <c r="BM142">
        <v>0.14822140979588916</v>
      </c>
      <c r="BN142">
        <v>0.10301507315008596</v>
      </c>
      <c r="BO142">
        <v>6.6729610713301149E-2</v>
      </c>
      <c r="BP142">
        <v>3.4226504492051259E-2</v>
      </c>
      <c r="BQ142">
        <v>1.7715352106548839E-2</v>
      </c>
      <c r="BR142">
        <v>0</v>
      </c>
      <c r="BS142">
        <v>0</v>
      </c>
      <c r="BT142">
        <v>1.3219595967172371E-2</v>
      </c>
      <c r="BU142">
        <v>1.4299876664415734E-2</v>
      </c>
    </row>
    <row r="143" spans="1:73" x14ac:dyDescent="0.25">
      <c r="A143">
        <v>1051</v>
      </c>
      <c r="B143">
        <v>572.16856319911767</v>
      </c>
      <c r="C143">
        <v>2.4531396281520317E-3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1.382537059311874E-2</v>
      </c>
      <c r="J143">
        <v>2.9243455847401331E-2</v>
      </c>
      <c r="K143">
        <v>6.8216019567254843E-2</v>
      </c>
      <c r="L143">
        <v>0.10654573828862046</v>
      </c>
      <c r="M143">
        <v>0.16001357451154066</v>
      </c>
      <c r="N143">
        <v>0.19583714325598706</v>
      </c>
      <c r="O143">
        <v>0.20886671928626405</v>
      </c>
      <c r="P143">
        <v>0.22674373270135997</v>
      </c>
      <c r="Q143">
        <v>0.23662946898760218</v>
      </c>
      <c r="R143">
        <v>0.24974367871445138</v>
      </c>
      <c r="S143">
        <v>0.25385476837529269</v>
      </c>
      <c r="T143">
        <v>0.27166095431503379</v>
      </c>
      <c r="U143">
        <v>0.27377602523261946</v>
      </c>
      <c r="V143">
        <v>0.29039068206436197</v>
      </c>
      <c r="W143">
        <v>0.29039068206436197</v>
      </c>
      <c r="X143">
        <v>0.29039068206436197</v>
      </c>
      <c r="Y143">
        <v>0.29039068206436197</v>
      </c>
      <c r="Z143">
        <v>0.29039068206436197</v>
      </c>
      <c r="AA143">
        <v>0.29039068206436197</v>
      </c>
      <c r="AB143">
        <v>0.29039068206436197</v>
      </c>
      <c r="AC143">
        <v>0.29039068206436197</v>
      </c>
      <c r="AD143">
        <v>0.29039068206436197</v>
      </c>
      <c r="AE143">
        <v>0.29039068206436197</v>
      </c>
      <c r="AF143">
        <v>0.29039068206436197</v>
      </c>
      <c r="AG143">
        <v>0.29039068206436197</v>
      </c>
      <c r="AH143">
        <v>0.29039068206436197</v>
      </c>
      <c r="AI143">
        <v>0.29039068206436197</v>
      </c>
      <c r="AJ143">
        <v>0.29039068206436197</v>
      </c>
      <c r="AK143">
        <v>0.29039068206436197</v>
      </c>
      <c r="AL143">
        <v>0.29039068206436197</v>
      </c>
      <c r="AM143">
        <v>0.29039068206436197</v>
      </c>
      <c r="AN143">
        <v>0.29039068206436197</v>
      </c>
      <c r="AO143">
        <v>0.29039068206436197</v>
      </c>
      <c r="AP143">
        <v>0.29039068206436197</v>
      </c>
      <c r="AQ143">
        <v>0.29039068206436197</v>
      </c>
      <c r="AR143">
        <v>0.29039068206436197</v>
      </c>
      <c r="AS143">
        <v>0.29039068206436197</v>
      </c>
      <c r="AT143">
        <v>0.29039068206436197</v>
      </c>
      <c r="AU143">
        <v>0.29039068206436197</v>
      </c>
      <c r="AV143">
        <v>0.29039068206436197</v>
      </c>
      <c r="AW143">
        <v>0.29039068206436197</v>
      </c>
      <c r="AX143">
        <v>0.29039068206436197</v>
      </c>
      <c r="AY143">
        <v>0.29039068206436197</v>
      </c>
      <c r="AZ143">
        <v>0.29039068206436197</v>
      </c>
      <c r="BA143">
        <v>0.29039068206436197</v>
      </c>
      <c r="BB143">
        <v>0.29039068206436197</v>
      </c>
      <c r="BC143">
        <v>0.29039068206436197</v>
      </c>
      <c r="BD143">
        <v>0.29039068206436197</v>
      </c>
      <c r="BE143">
        <v>0.27609080539994624</v>
      </c>
      <c r="BF143">
        <v>0.27609080539994624</v>
      </c>
      <c r="BG143">
        <v>0.27132288560446743</v>
      </c>
      <c r="BH143">
        <v>0.26832377917224076</v>
      </c>
      <c r="BI143">
        <v>0.24134933746010256</v>
      </c>
      <c r="BJ143">
        <v>0.22599630733687437</v>
      </c>
      <c r="BK143">
        <v>0.21347108734871226</v>
      </c>
      <c r="BL143">
        <v>0.18671040699200164</v>
      </c>
      <c r="BM143">
        <v>0.14822140979588916</v>
      </c>
      <c r="BN143">
        <v>0.10301507315008596</v>
      </c>
      <c r="BO143">
        <v>6.6729610713301149E-2</v>
      </c>
      <c r="BP143">
        <v>3.4226504492051259E-2</v>
      </c>
      <c r="BQ143">
        <v>1.7715352106548839E-2</v>
      </c>
      <c r="BR143">
        <v>0</v>
      </c>
      <c r="BS143">
        <v>0</v>
      </c>
      <c r="BT143">
        <v>1.6974028911302341E-2</v>
      </c>
      <c r="BU143">
        <v>1.4299876664415734E-2</v>
      </c>
    </row>
    <row r="144" spans="1:73" x14ac:dyDescent="0.25">
      <c r="A144">
        <v>962</v>
      </c>
      <c r="B144">
        <v>659.01010701694929</v>
      </c>
      <c r="C144">
        <v>2.8254677255195319E-3</v>
      </c>
      <c r="D144">
        <v>10</v>
      </c>
      <c r="E144">
        <v>471</v>
      </c>
      <c r="F144">
        <v>-491</v>
      </c>
      <c r="G144">
        <v>0</v>
      </c>
      <c r="H144">
        <v>0</v>
      </c>
      <c r="I144">
        <v>1.382537059311874E-2</v>
      </c>
      <c r="J144">
        <v>2.9243455847401331E-2</v>
      </c>
      <c r="K144">
        <v>6.8216019567254843E-2</v>
      </c>
      <c r="L144">
        <v>0.10654573828862046</v>
      </c>
      <c r="M144">
        <v>0.16001357451154066</v>
      </c>
      <c r="N144">
        <v>0.19583714325598706</v>
      </c>
      <c r="O144">
        <v>0.20886671928626405</v>
      </c>
      <c r="P144">
        <v>0.22674373270135997</v>
      </c>
      <c r="Q144">
        <v>0.23662946898760218</v>
      </c>
      <c r="R144">
        <v>0.24974367871445138</v>
      </c>
      <c r="S144">
        <v>0.25385476837529269</v>
      </c>
      <c r="T144">
        <v>0.27166095431503379</v>
      </c>
      <c r="U144">
        <v>0.27660149295813902</v>
      </c>
      <c r="V144">
        <v>0.29321614978988153</v>
      </c>
      <c r="W144">
        <v>0.29321614978988153</v>
      </c>
      <c r="X144">
        <v>0.29321614978988153</v>
      </c>
      <c r="Y144">
        <v>0.29321614978988153</v>
      </c>
      <c r="Z144">
        <v>0.29321614978988153</v>
      </c>
      <c r="AA144">
        <v>0.29321614978988153</v>
      </c>
      <c r="AB144">
        <v>0.29321614978988153</v>
      </c>
      <c r="AC144">
        <v>0.29321614978988153</v>
      </c>
      <c r="AD144">
        <v>0.29321614978988153</v>
      </c>
      <c r="AE144">
        <v>0.29321614978988153</v>
      </c>
      <c r="AF144">
        <v>0.29321614978988153</v>
      </c>
      <c r="AG144">
        <v>0.29321614978988153</v>
      </c>
      <c r="AH144">
        <v>0.29321614978988153</v>
      </c>
      <c r="AI144">
        <v>0.29321614978988153</v>
      </c>
      <c r="AJ144">
        <v>0.29321614978988153</v>
      </c>
      <c r="AK144">
        <v>0.29321614978988153</v>
      </c>
      <c r="AL144">
        <v>0.29321614978988153</v>
      </c>
      <c r="AM144">
        <v>0.29321614978988153</v>
      </c>
      <c r="AN144">
        <v>0.29321614978988153</v>
      </c>
      <c r="AO144">
        <v>0.29321614978988153</v>
      </c>
      <c r="AP144">
        <v>0.29321614978988153</v>
      </c>
      <c r="AQ144">
        <v>0.29321614978988153</v>
      </c>
      <c r="AR144">
        <v>0.29321614978988153</v>
      </c>
      <c r="AS144">
        <v>0.29321614978988153</v>
      </c>
      <c r="AT144">
        <v>0.29321614978988153</v>
      </c>
      <c r="AU144">
        <v>0.29321614978988153</v>
      </c>
      <c r="AV144">
        <v>0.29321614978988153</v>
      </c>
      <c r="AW144">
        <v>0.29321614978988153</v>
      </c>
      <c r="AX144">
        <v>0.29321614978988153</v>
      </c>
      <c r="AY144">
        <v>0.29321614978988153</v>
      </c>
      <c r="AZ144">
        <v>0.29321614978988153</v>
      </c>
      <c r="BA144">
        <v>0.29321614978988153</v>
      </c>
      <c r="BB144">
        <v>0.29321614978988153</v>
      </c>
      <c r="BC144">
        <v>0.29321614978988153</v>
      </c>
      <c r="BD144">
        <v>0.29321614978988153</v>
      </c>
      <c r="BE144">
        <v>0.27609080539994624</v>
      </c>
      <c r="BF144">
        <v>0.27609080539994624</v>
      </c>
      <c r="BG144">
        <v>0.27132288560446743</v>
      </c>
      <c r="BH144">
        <v>0.26832377917224076</v>
      </c>
      <c r="BI144">
        <v>0.24134933746010256</v>
      </c>
      <c r="BJ144">
        <v>0.22599630733687437</v>
      </c>
      <c r="BK144">
        <v>0.21347108734871226</v>
      </c>
      <c r="BL144">
        <v>0.18671040699200164</v>
      </c>
      <c r="BM144">
        <v>0.14822140979588916</v>
      </c>
      <c r="BN144">
        <v>0.10301507315008596</v>
      </c>
      <c r="BO144">
        <v>6.6729610713301149E-2</v>
      </c>
      <c r="BP144">
        <v>3.4226504492051259E-2</v>
      </c>
      <c r="BQ144">
        <v>1.7715352106548839E-2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948</v>
      </c>
      <c r="B145">
        <v>230.47162960729298</v>
      </c>
      <c r="C145">
        <v>9.8813378454990831E-4</v>
      </c>
      <c r="D145">
        <v>20</v>
      </c>
      <c r="E145">
        <v>454</v>
      </c>
      <c r="F145">
        <v>-494</v>
      </c>
      <c r="G145">
        <v>0</v>
      </c>
      <c r="H145">
        <v>0</v>
      </c>
      <c r="I145">
        <v>1.382537059311874E-2</v>
      </c>
      <c r="J145">
        <v>2.9243455847401331E-2</v>
      </c>
      <c r="K145">
        <v>6.8216019567254843E-2</v>
      </c>
      <c r="L145">
        <v>0.10654573828862046</v>
      </c>
      <c r="M145">
        <v>0.16001357451154066</v>
      </c>
      <c r="N145">
        <v>0.19583714325598706</v>
      </c>
      <c r="O145">
        <v>0.20886671928626405</v>
      </c>
      <c r="P145">
        <v>0.22674373270135997</v>
      </c>
      <c r="Q145">
        <v>0.23662946898760218</v>
      </c>
      <c r="R145">
        <v>0.24974367871445138</v>
      </c>
      <c r="S145">
        <v>0.25385476837529269</v>
      </c>
      <c r="T145">
        <v>0.27166095431503379</v>
      </c>
      <c r="U145">
        <v>0.27758962674268894</v>
      </c>
      <c r="V145">
        <v>0.29420428357443146</v>
      </c>
      <c r="W145">
        <v>0.29420428357443146</v>
      </c>
      <c r="X145">
        <v>0.29420428357443146</v>
      </c>
      <c r="Y145">
        <v>0.29420428357443146</v>
      </c>
      <c r="Z145">
        <v>0.29420428357443146</v>
      </c>
      <c r="AA145">
        <v>0.29420428357443146</v>
      </c>
      <c r="AB145">
        <v>0.29420428357443146</v>
      </c>
      <c r="AC145">
        <v>0.29420428357443146</v>
      </c>
      <c r="AD145">
        <v>0.29420428357443146</v>
      </c>
      <c r="AE145">
        <v>0.29420428357443146</v>
      </c>
      <c r="AF145">
        <v>0.29420428357443146</v>
      </c>
      <c r="AG145">
        <v>0.29420428357443146</v>
      </c>
      <c r="AH145">
        <v>0.29420428357443146</v>
      </c>
      <c r="AI145">
        <v>0.29420428357443146</v>
      </c>
      <c r="AJ145">
        <v>0.29420428357443146</v>
      </c>
      <c r="AK145">
        <v>0.29420428357443146</v>
      </c>
      <c r="AL145">
        <v>0.29420428357443146</v>
      </c>
      <c r="AM145">
        <v>0.29420428357443146</v>
      </c>
      <c r="AN145">
        <v>0.29420428357443146</v>
      </c>
      <c r="AO145">
        <v>0.29420428357443146</v>
      </c>
      <c r="AP145">
        <v>0.29420428357443146</v>
      </c>
      <c r="AQ145">
        <v>0.29420428357443146</v>
      </c>
      <c r="AR145">
        <v>0.29420428357443146</v>
      </c>
      <c r="AS145">
        <v>0.29420428357443146</v>
      </c>
      <c r="AT145">
        <v>0.29420428357443146</v>
      </c>
      <c r="AU145">
        <v>0.29420428357443146</v>
      </c>
      <c r="AV145">
        <v>0.29420428357443146</v>
      </c>
      <c r="AW145">
        <v>0.29420428357443146</v>
      </c>
      <c r="AX145">
        <v>0.29420428357443146</v>
      </c>
      <c r="AY145">
        <v>0.29420428357443146</v>
      </c>
      <c r="AZ145">
        <v>0.29420428357443146</v>
      </c>
      <c r="BA145">
        <v>0.29420428357443146</v>
      </c>
      <c r="BB145">
        <v>0.29420428357443146</v>
      </c>
      <c r="BC145">
        <v>0.29420428357443146</v>
      </c>
      <c r="BD145">
        <v>0.29321614978988153</v>
      </c>
      <c r="BE145">
        <v>0.27609080539994624</v>
      </c>
      <c r="BF145">
        <v>0.27609080539994624</v>
      </c>
      <c r="BG145">
        <v>0.27132288560446743</v>
      </c>
      <c r="BH145">
        <v>0.26832377917224076</v>
      </c>
      <c r="BI145">
        <v>0.24134933746010256</v>
      </c>
      <c r="BJ145">
        <v>0.22599630733687437</v>
      </c>
      <c r="BK145">
        <v>0.21347108734871226</v>
      </c>
      <c r="BL145">
        <v>0.18671040699200164</v>
      </c>
      <c r="BM145">
        <v>0.14822140979588916</v>
      </c>
      <c r="BN145">
        <v>0.10301507315008596</v>
      </c>
      <c r="BO145">
        <v>6.6729610713301149E-2</v>
      </c>
      <c r="BP145">
        <v>3.4226504492051259E-2</v>
      </c>
      <c r="BQ145">
        <v>1.7715352106548839E-2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948</v>
      </c>
      <c r="B146">
        <v>231.61376851935773</v>
      </c>
      <c r="C146">
        <v>9.9303063908937278E-4</v>
      </c>
      <c r="D146">
        <v>30</v>
      </c>
      <c r="E146">
        <v>444</v>
      </c>
      <c r="F146">
        <v>-504</v>
      </c>
      <c r="G146">
        <v>0</v>
      </c>
      <c r="H146">
        <v>0</v>
      </c>
      <c r="I146">
        <v>1.382537059311874E-2</v>
      </c>
      <c r="J146">
        <v>2.9243455847401331E-2</v>
      </c>
      <c r="K146">
        <v>6.8216019567254843E-2</v>
      </c>
      <c r="L146">
        <v>0.10654573828862046</v>
      </c>
      <c r="M146">
        <v>0.16001357451154066</v>
      </c>
      <c r="N146">
        <v>0.19583714325598706</v>
      </c>
      <c r="O146">
        <v>0.20886671928626405</v>
      </c>
      <c r="P146">
        <v>0.22674373270135997</v>
      </c>
      <c r="Q146">
        <v>0.23662946898760218</v>
      </c>
      <c r="R146">
        <v>0.24974367871445138</v>
      </c>
      <c r="S146">
        <v>0.25385476837529269</v>
      </c>
      <c r="T146">
        <v>0.27166095431503379</v>
      </c>
      <c r="U146">
        <v>0.27858265738177834</v>
      </c>
      <c r="V146">
        <v>0.29519731421352086</v>
      </c>
      <c r="W146">
        <v>0.29519731421352086</v>
      </c>
      <c r="X146">
        <v>0.29519731421352086</v>
      </c>
      <c r="Y146">
        <v>0.29519731421352086</v>
      </c>
      <c r="Z146">
        <v>0.29519731421352086</v>
      </c>
      <c r="AA146">
        <v>0.29519731421352086</v>
      </c>
      <c r="AB146">
        <v>0.29519731421352086</v>
      </c>
      <c r="AC146">
        <v>0.29519731421352086</v>
      </c>
      <c r="AD146">
        <v>0.29519731421352086</v>
      </c>
      <c r="AE146">
        <v>0.29519731421352086</v>
      </c>
      <c r="AF146">
        <v>0.29519731421352086</v>
      </c>
      <c r="AG146">
        <v>0.29519731421352086</v>
      </c>
      <c r="AH146">
        <v>0.29519731421352086</v>
      </c>
      <c r="AI146">
        <v>0.29519731421352086</v>
      </c>
      <c r="AJ146">
        <v>0.29519731421352086</v>
      </c>
      <c r="AK146">
        <v>0.29519731421352086</v>
      </c>
      <c r="AL146">
        <v>0.29519731421352086</v>
      </c>
      <c r="AM146">
        <v>0.29519731421352086</v>
      </c>
      <c r="AN146">
        <v>0.29519731421352086</v>
      </c>
      <c r="AO146">
        <v>0.29519731421352086</v>
      </c>
      <c r="AP146">
        <v>0.29519731421352086</v>
      </c>
      <c r="AQ146">
        <v>0.29519731421352086</v>
      </c>
      <c r="AR146">
        <v>0.29519731421352086</v>
      </c>
      <c r="AS146">
        <v>0.29519731421352086</v>
      </c>
      <c r="AT146">
        <v>0.29519731421352086</v>
      </c>
      <c r="AU146">
        <v>0.29519731421352086</v>
      </c>
      <c r="AV146">
        <v>0.29519731421352086</v>
      </c>
      <c r="AW146">
        <v>0.29519731421352086</v>
      </c>
      <c r="AX146">
        <v>0.29519731421352086</v>
      </c>
      <c r="AY146">
        <v>0.29519731421352086</v>
      </c>
      <c r="AZ146">
        <v>0.29519731421352086</v>
      </c>
      <c r="BA146">
        <v>0.29519731421352086</v>
      </c>
      <c r="BB146">
        <v>0.29519731421352086</v>
      </c>
      <c r="BC146">
        <v>0.29519731421352086</v>
      </c>
      <c r="BD146">
        <v>0.29321614978988153</v>
      </c>
      <c r="BE146">
        <v>0.27609080539994624</v>
      </c>
      <c r="BF146">
        <v>0.27609080539994624</v>
      </c>
      <c r="BG146">
        <v>0.27132288560446743</v>
      </c>
      <c r="BH146">
        <v>0.26832377917224076</v>
      </c>
      <c r="BI146">
        <v>0.24134933746010256</v>
      </c>
      <c r="BJ146">
        <v>0.22599630733687437</v>
      </c>
      <c r="BK146">
        <v>0.21347108734871226</v>
      </c>
      <c r="BL146">
        <v>0.18671040699200164</v>
      </c>
      <c r="BM146">
        <v>0.14822140979588916</v>
      </c>
      <c r="BN146">
        <v>0.10301507315008596</v>
      </c>
      <c r="BO146">
        <v>6.6729610713301149E-2</v>
      </c>
      <c r="BP146">
        <v>3.4226504492051259E-2</v>
      </c>
      <c r="BQ146">
        <v>1.7715352106548839E-2</v>
      </c>
      <c r="BR146">
        <v>0</v>
      </c>
      <c r="BS146">
        <v>0</v>
      </c>
      <c r="BT146">
        <v>6.0688267469239388E-3</v>
      </c>
      <c r="BU146">
        <v>0</v>
      </c>
    </row>
    <row r="147" spans="1:73" x14ac:dyDescent="0.25">
      <c r="A147">
        <v>948</v>
      </c>
      <c r="B147">
        <v>532.33571891414488</v>
      </c>
      <c r="C147">
        <v>2.2823586116782718E-3</v>
      </c>
      <c r="D147">
        <v>40</v>
      </c>
      <c r="E147">
        <v>434</v>
      </c>
      <c r="F147">
        <v>-514</v>
      </c>
      <c r="G147">
        <v>0</v>
      </c>
      <c r="H147">
        <v>0</v>
      </c>
      <c r="I147">
        <v>1.382537059311874E-2</v>
      </c>
      <c r="J147">
        <v>2.9243455847401331E-2</v>
      </c>
      <c r="K147">
        <v>6.8216019567254843E-2</v>
      </c>
      <c r="L147">
        <v>0.10654573828862046</v>
      </c>
      <c r="M147">
        <v>0.16001357451154066</v>
      </c>
      <c r="N147">
        <v>0.19583714325598706</v>
      </c>
      <c r="O147">
        <v>0.20886671928626405</v>
      </c>
      <c r="P147">
        <v>0.22674373270135997</v>
      </c>
      <c r="Q147">
        <v>0.23662946898760218</v>
      </c>
      <c r="R147">
        <v>0.24974367871445138</v>
      </c>
      <c r="S147">
        <v>0.25385476837529269</v>
      </c>
      <c r="T147">
        <v>0.27394331292671203</v>
      </c>
      <c r="U147">
        <v>0.28086501599345659</v>
      </c>
      <c r="V147">
        <v>0.2974796728251991</v>
      </c>
      <c r="W147">
        <v>0.2974796728251991</v>
      </c>
      <c r="X147">
        <v>0.2974796728251991</v>
      </c>
      <c r="Y147">
        <v>0.2974796728251991</v>
      </c>
      <c r="Z147">
        <v>0.2974796728251991</v>
      </c>
      <c r="AA147">
        <v>0.2974796728251991</v>
      </c>
      <c r="AB147">
        <v>0.2974796728251991</v>
      </c>
      <c r="AC147">
        <v>0.2974796728251991</v>
      </c>
      <c r="AD147">
        <v>0.2974796728251991</v>
      </c>
      <c r="AE147">
        <v>0.2974796728251991</v>
      </c>
      <c r="AF147">
        <v>0.2974796728251991</v>
      </c>
      <c r="AG147">
        <v>0.2974796728251991</v>
      </c>
      <c r="AH147">
        <v>0.2974796728251991</v>
      </c>
      <c r="AI147">
        <v>0.2974796728251991</v>
      </c>
      <c r="AJ147">
        <v>0.2974796728251991</v>
      </c>
      <c r="AK147">
        <v>0.2974796728251991</v>
      </c>
      <c r="AL147">
        <v>0.2974796728251991</v>
      </c>
      <c r="AM147">
        <v>0.2974796728251991</v>
      </c>
      <c r="AN147">
        <v>0.2974796728251991</v>
      </c>
      <c r="AO147">
        <v>0.2974796728251991</v>
      </c>
      <c r="AP147">
        <v>0.2974796728251991</v>
      </c>
      <c r="AQ147">
        <v>0.2974796728251991</v>
      </c>
      <c r="AR147">
        <v>0.2974796728251991</v>
      </c>
      <c r="AS147">
        <v>0.2974796728251991</v>
      </c>
      <c r="AT147">
        <v>0.2974796728251991</v>
      </c>
      <c r="AU147">
        <v>0.2974796728251991</v>
      </c>
      <c r="AV147">
        <v>0.2974796728251991</v>
      </c>
      <c r="AW147">
        <v>0.2974796728251991</v>
      </c>
      <c r="AX147">
        <v>0.2974796728251991</v>
      </c>
      <c r="AY147">
        <v>0.2974796728251991</v>
      </c>
      <c r="AZ147">
        <v>0.2974796728251991</v>
      </c>
      <c r="BA147">
        <v>0.2974796728251991</v>
      </c>
      <c r="BB147">
        <v>0.2974796728251991</v>
      </c>
      <c r="BC147">
        <v>0.2974796728251991</v>
      </c>
      <c r="BD147">
        <v>0.29321614978988153</v>
      </c>
      <c r="BE147">
        <v>0.27609080539994624</v>
      </c>
      <c r="BF147">
        <v>0.27609080539994624</v>
      </c>
      <c r="BG147">
        <v>0.27132288560446743</v>
      </c>
      <c r="BH147">
        <v>0.26832377917224076</v>
      </c>
      <c r="BI147">
        <v>0.24134933746010256</v>
      </c>
      <c r="BJ147">
        <v>0.22599630733687437</v>
      </c>
      <c r="BK147">
        <v>0.21347108734871226</v>
      </c>
      <c r="BL147">
        <v>0.18671040699200164</v>
      </c>
      <c r="BM147">
        <v>0.14822140979588916</v>
      </c>
      <c r="BN147">
        <v>0.10301507315008596</v>
      </c>
      <c r="BO147">
        <v>6.6729610713301149E-2</v>
      </c>
      <c r="BP147">
        <v>3.4226504492051259E-2</v>
      </c>
      <c r="BQ147">
        <v>1.7715352106548839E-2</v>
      </c>
      <c r="BR147">
        <v>0</v>
      </c>
      <c r="BS147">
        <v>0</v>
      </c>
      <c r="BT147">
        <v>1.2286886938444319E-2</v>
      </c>
      <c r="BU147">
        <v>0</v>
      </c>
    </row>
    <row r="148" spans="1:73" x14ac:dyDescent="0.25">
      <c r="A148">
        <v>948</v>
      </c>
      <c r="B148">
        <v>595.02763381435193</v>
      </c>
      <c r="C148">
        <v>2.551146571552454E-3</v>
      </c>
      <c r="D148">
        <v>30</v>
      </c>
      <c r="E148">
        <v>444</v>
      </c>
      <c r="F148">
        <v>-504</v>
      </c>
      <c r="G148">
        <v>0</v>
      </c>
      <c r="H148">
        <v>0</v>
      </c>
      <c r="I148">
        <v>1.382537059311874E-2</v>
      </c>
      <c r="J148">
        <v>2.9243455847401331E-2</v>
      </c>
      <c r="K148">
        <v>6.8216019567254843E-2</v>
      </c>
      <c r="L148">
        <v>0.10654573828862046</v>
      </c>
      <c r="M148">
        <v>0.16001357451154066</v>
      </c>
      <c r="N148">
        <v>0.19583714325598706</v>
      </c>
      <c r="O148">
        <v>0.20886671928626405</v>
      </c>
      <c r="P148">
        <v>0.22674373270135997</v>
      </c>
      <c r="Q148">
        <v>0.23662946898760218</v>
      </c>
      <c r="R148">
        <v>0.24974367871445138</v>
      </c>
      <c r="S148">
        <v>0.25385476837529269</v>
      </c>
      <c r="T148">
        <v>0.27394331292671203</v>
      </c>
      <c r="U148">
        <v>0.28341616256500907</v>
      </c>
      <c r="V148">
        <v>0.30003081939675158</v>
      </c>
      <c r="W148">
        <v>0.30003081939675158</v>
      </c>
      <c r="X148">
        <v>0.30003081939675158</v>
      </c>
      <c r="Y148">
        <v>0.30003081939675158</v>
      </c>
      <c r="Z148">
        <v>0.30003081939675158</v>
      </c>
      <c r="AA148">
        <v>0.30003081939675158</v>
      </c>
      <c r="AB148">
        <v>0.30003081939675158</v>
      </c>
      <c r="AC148">
        <v>0.30003081939675158</v>
      </c>
      <c r="AD148">
        <v>0.30003081939675158</v>
      </c>
      <c r="AE148">
        <v>0.30003081939675158</v>
      </c>
      <c r="AF148">
        <v>0.30003081939675158</v>
      </c>
      <c r="AG148">
        <v>0.30003081939675158</v>
      </c>
      <c r="AH148">
        <v>0.30003081939675158</v>
      </c>
      <c r="AI148">
        <v>0.30003081939675158</v>
      </c>
      <c r="AJ148">
        <v>0.30003081939675158</v>
      </c>
      <c r="AK148">
        <v>0.30003081939675158</v>
      </c>
      <c r="AL148">
        <v>0.30003081939675158</v>
      </c>
      <c r="AM148">
        <v>0.30003081939675158</v>
      </c>
      <c r="AN148">
        <v>0.30003081939675158</v>
      </c>
      <c r="AO148">
        <v>0.30003081939675158</v>
      </c>
      <c r="AP148">
        <v>0.30003081939675158</v>
      </c>
      <c r="AQ148">
        <v>0.30003081939675158</v>
      </c>
      <c r="AR148">
        <v>0.30003081939675158</v>
      </c>
      <c r="AS148">
        <v>0.30003081939675158</v>
      </c>
      <c r="AT148">
        <v>0.30003081939675158</v>
      </c>
      <c r="AU148">
        <v>0.30003081939675158</v>
      </c>
      <c r="AV148">
        <v>0.30003081939675158</v>
      </c>
      <c r="AW148">
        <v>0.30003081939675158</v>
      </c>
      <c r="AX148">
        <v>0.30003081939675158</v>
      </c>
      <c r="AY148">
        <v>0.30003081939675158</v>
      </c>
      <c r="AZ148">
        <v>0.30003081939675158</v>
      </c>
      <c r="BA148">
        <v>0.30003081939675158</v>
      </c>
      <c r="BB148">
        <v>0.30003081939675158</v>
      </c>
      <c r="BC148">
        <v>0.30003081939675158</v>
      </c>
      <c r="BD148">
        <v>0.29321614978988153</v>
      </c>
      <c r="BE148">
        <v>0.27609080539994624</v>
      </c>
      <c r="BF148">
        <v>0.27609080539994624</v>
      </c>
      <c r="BG148">
        <v>0.27132288560446743</v>
      </c>
      <c r="BH148">
        <v>0.26832377917224076</v>
      </c>
      <c r="BI148">
        <v>0.24134933746010256</v>
      </c>
      <c r="BJ148">
        <v>0.22599630733687437</v>
      </c>
      <c r="BK148">
        <v>0.21347108734871226</v>
      </c>
      <c r="BL148">
        <v>0.18671040699200164</v>
      </c>
      <c r="BM148">
        <v>0.14822140979588916</v>
      </c>
      <c r="BN148">
        <v>0.10301507315008596</v>
      </c>
      <c r="BO148">
        <v>6.6729610713301149E-2</v>
      </c>
      <c r="BP148">
        <v>3.4226504492051259E-2</v>
      </c>
      <c r="BQ148">
        <v>1.7715352106548839E-2</v>
      </c>
      <c r="BR148">
        <v>0</v>
      </c>
      <c r="BS148">
        <v>0</v>
      </c>
      <c r="BT148">
        <v>6.0688267469239388E-3</v>
      </c>
      <c r="BU148">
        <v>0</v>
      </c>
    </row>
    <row r="149" spans="1:73" x14ac:dyDescent="0.25">
      <c r="A149">
        <v>948</v>
      </c>
      <c r="B149">
        <v>692.5295976554944</v>
      </c>
      <c r="C149">
        <v>2.969180603314026E-3</v>
      </c>
      <c r="D149">
        <v>20</v>
      </c>
      <c r="E149">
        <v>454</v>
      </c>
      <c r="F149">
        <v>-494</v>
      </c>
      <c r="G149">
        <v>0</v>
      </c>
      <c r="H149">
        <v>0</v>
      </c>
      <c r="I149">
        <v>1.382537059311874E-2</v>
      </c>
      <c r="J149">
        <v>2.9243455847401331E-2</v>
      </c>
      <c r="K149">
        <v>6.8216019567254843E-2</v>
      </c>
      <c r="L149">
        <v>0.10654573828862046</v>
      </c>
      <c r="M149">
        <v>0.16001357451154066</v>
      </c>
      <c r="N149">
        <v>0.19583714325598706</v>
      </c>
      <c r="O149">
        <v>0.20886671928626405</v>
      </c>
      <c r="P149">
        <v>0.22674373270135997</v>
      </c>
      <c r="Q149">
        <v>0.23662946898760218</v>
      </c>
      <c r="R149">
        <v>0.24974367871445138</v>
      </c>
      <c r="S149">
        <v>0.25385476837529269</v>
      </c>
      <c r="T149">
        <v>0.27394331292671203</v>
      </c>
      <c r="U149">
        <v>0.28638534316832309</v>
      </c>
      <c r="V149">
        <v>0.30300000000006561</v>
      </c>
      <c r="W149">
        <v>0.30300000000006561</v>
      </c>
      <c r="X149">
        <v>0.30300000000006561</v>
      </c>
      <c r="Y149">
        <v>0.30300000000006561</v>
      </c>
      <c r="Z149">
        <v>0.30300000000006561</v>
      </c>
      <c r="AA149">
        <v>0.30300000000006561</v>
      </c>
      <c r="AB149">
        <v>0.30300000000006561</v>
      </c>
      <c r="AC149">
        <v>0.30300000000006561</v>
      </c>
      <c r="AD149">
        <v>0.30300000000006561</v>
      </c>
      <c r="AE149">
        <v>0.30300000000006561</v>
      </c>
      <c r="AF149">
        <v>0.30300000000006561</v>
      </c>
      <c r="AG149">
        <v>0.30300000000006561</v>
      </c>
      <c r="AH149">
        <v>0.30300000000006561</v>
      </c>
      <c r="AI149">
        <v>0.30300000000006561</v>
      </c>
      <c r="AJ149">
        <v>0.30300000000006561</v>
      </c>
      <c r="AK149">
        <v>0.30300000000006561</v>
      </c>
      <c r="AL149">
        <v>0.30300000000006561</v>
      </c>
      <c r="AM149">
        <v>0.30300000000006561</v>
      </c>
      <c r="AN149">
        <v>0.30300000000006561</v>
      </c>
      <c r="AO149">
        <v>0.30300000000006561</v>
      </c>
      <c r="AP149">
        <v>0.30300000000006561</v>
      </c>
      <c r="AQ149">
        <v>0.30300000000006561</v>
      </c>
      <c r="AR149">
        <v>0.30300000000006561</v>
      </c>
      <c r="AS149">
        <v>0.30300000000006561</v>
      </c>
      <c r="AT149">
        <v>0.30300000000006561</v>
      </c>
      <c r="AU149">
        <v>0.30300000000006561</v>
      </c>
      <c r="AV149">
        <v>0.30300000000006561</v>
      </c>
      <c r="AW149">
        <v>0.30300000000006561</v>
      </c>
      <c r="AX149">
        <v>0.30300000000006561</v>
      </c>
      <c r="AY149">
        <v>0.30300000000006561</v>
      </c>
      <c r="AZ149">
        <v>0.30300000000006561</v>
      </c>
      <c r="BA149">
        <v>0.30300000000006561</v>
      </c>
      <c r="BB149">
        <v>0.30300000000006561</v>
      </c>
      <c r="BC149">
        <v>0.30300000000006561</v>
      </c>
      <c r="BD149">
        <v>0.29321614978988153</v>
      </c>
      <c r="BE149">
        <v>0.27609080539994624</v>
      </c>
      <c r="BF149">
        <v>0.27609080539994624</v>
      </c>
      <c r="BG149">
        <v>0.27132288560446743</v>
      </c>
      <c r="BH149">
        <v>0.26832377917224076</v>
      </c>
      <c r="BI149">
        <v>0.24134933746010256</v>
      </c>
      <c r="BJ149">
        <v>0.22599630733687437</v>
      </c>
      <c r="BK149">
        <v>0.21347108734871226</v>
      </c>
      <c r="BL149">
        <v>0.18671040699200164</v>
      </c>
      <c r="BM149">
        <v>0.14822140979588916</v>
      </c>
      <c r="BN149">
        <v>0.10301507315008596</v>
      </c>
      <c r="BO149">
        <v>6.6729610713301149E-2</v>
      </c>
      <c r="BP149">
        <v>3.4226504492051259E-2</v>
      </c>
      <c r="BQ149">
        <v>1.7715352106548839E-2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940</v>
      </c>
      <c r="B3">
        <v>577.03241835169138</v>
      </c>
      <c r="C3">
        <v>1.3992375344776492E-3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1.3992375344776492E-3</v>
      </c>
      <c r="W3">
        <v>1.3992375344776492E-3</v>
      </c>
      <c r="X3">
        <v>1.3992375344776492E-3</v>
      </c>
      <c r="Y3">
        <v>1.3992375344776492E-3</v>
      </c>
      <c r="Z3">
        <v>1.3992375344776492E-3</v>
      </c>
      <c r="AA3">
        <v>1.3992375344776492E-3</v>
      </c>
      <c r="AB3">
        <v>1.3992375344776492E-3</v>
      </c>
      <c r="AC3">
        <v>1.3992375344776492E-3</v>
      </c>
      <c r="AD3">
        <v>1.3992375344776492E-3</v>
      </c>
      <c r="AE3">
        <v>1.3992375344776492E-3</v>
      </c>
      <c r="AF3">
        <v>1.3992375344776492E-3</v>
      </c>
      <c r="AG3">
        <v>1.3992375344776492E-3</v>
      </c>
      <c r="AH3">
        <v>1.3992375344776492E-3</v>
      </c>
      <c r="AI3">
        <v>1.3992375344776492E-3</v>
      </c>
      <c r="AJ3">
        <v>1.3992375344776492E-3</v>
      </c>
      <c r="AK3">
        <v>1.3992375344776492E-3</v>
      </c>
      <c r="AL3">
        <v>1.3992375344776492E-3</v>
      </c>
      <c r="AM3">
        <v>1.3992375344776492E-3</v>
      </c>
      <c r="AN3">
        <v>1.3992375344776492E-3</v>
      </c>
      <c r="AO3">
        <v>1.3992375344776492E-3</v>
      </c>
      <c r="AP3">
        <v>1.3992375344776492E-3</v>
      </c>
      <c r="AQ3">
        <v>1.3992375344776492E-3</v>
      </c>
      <c r="AR3">
        <v>1.3992375344776492E-3</v>
      </c>
      <c r="AS3">
        <v>1.3992375344776492E-3</v>
      </c>
      <c r="AT3">
        <v>1.3992375344776492E-3</v>
      </c>
      <c r="AU3">
        <v>1.3992375344776492E-3</v>
      </c>
      <c r="AV3">
        <v>1.3992375344776492E-3</v>
      </c>
      <c r="AW3">
        <v>1.3992375344776492E-3</v>
      </c>
      <c r="AX3">
        <v>1.3992375344776492E-3</v>
      </c>
      <c r="AY3">
        <v>1.3992375344776492E-3</v>
      </c>
      <c r="AZ3">
        <v>1.3992375344776492E-3</v>
      </c>
      <c r="BA3">
        <v>1.3992375344776492E-3</v>
      </c>
      <c r="BB3">
        <v>1.3992375344776492E-3</v>
      </c>
      <c r="BC3">
        <v>1.3992375344776492E-3</v>
      </c>
      <c r="BD3">
        <v>1.3992375344776492E-3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589.8616056319787</v>
      </c>
      <c r="C4">
        <v>1.4303468444722229E-3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2.8295843789498719E-3</v>
      </c>
      <c r="W4">
        <v>2.8295843789498719E-3</v>
      </c>
      <c r="X4">
        <v>2.8295843789498719E-3</v>
      </c>
      <c r="Y4">
        <v>2.8295843789498719E-3</v>
      </c>
      <c r="Z4">
        <v>2.8295843789498719E-3</v>
      </c>
      <c r="AA4">
        <v>2.8295843789498719E-3</v>
      </c>
      <c r="AB4">
        <v>2.8295843789498719E-3</v>
      </c>
      <c r="AC4">
        <v>2.8295843789498719E-3</v>
      </c>
      <c r="AD4">
        <v>2.8295843789498719E-3</v>
      </c>
      <c r="AE4">
        <v>2.8295843789498719E-3</v>
      </c>
      <c r="AF4">
        <v>2.8295843789498719E-3</v>
      </c>
      <c r="AG4">
        <v>2.8295843789498719E-3</v>
      </c>
      <c r="AH4">
        <v>2.8295843789498719E-3</v>
      </c>
      <c r="AI4">
        <v>2.8295843789498719E-3</v>
      </c>
      <c r="AJ4">
        <v>2.8295843789498719E-3</v>
      </c>
      <c r="AK4">
        <v>2.8295843789498719E-3</v>
      </c>
      <c r="AL4">
        <v>2.8295843789498719E-3</v>
      </c>
      <c r="AM4">
        <v>2.8295843789498719E-3</v>
      </c>
      <c r="AN4">
        <v>2.8295843789498719E-3</v>
      </c>
      <c r="AO4">
        <v>2.8295843789498719E-3</v>
      </c>
      <c r="AP4">
        <v>2.8295843789498719E-3</v>
      </c>
      <c r="AQ4">
        <v>2.8295843789498719E-3</v>
      </c>
      <c r="AR4">
        <v>2.8295843789498719E-3</v>
      </c>
      <c r="AS4">
        <v>2.8295843789498719E-3</v>
      </c>
      <c r="AT4">
        <v>2.8295843789498719E-3</v>
      </c>
      <c r="AU4">
        <v>2.8295843789498719E-3</v>
      </c>
      <c r="AV4">
        <v>2.8295843789498719E-3</v>
      </c>
      <c r="AW4">
        <v>2.8295843789498719E-3</v>
      </c>
      <c r="AX4">
        <v>2.8295843789498719E-3</v>
      </c>
      <c r="AY4">
        <v>2.8295843789498719E-3</v>
      </c>
      <c r="AZ4">
        <v>2.8295843789498719E-3</v>
      </c>
      <c r="BA4">
        <v>2.8295843789498719E-3</v>
      </c>
      <c r="BB4">
        <v>2.8295843789498719E-3</v>
      </c>
      <c r="BC4">
        <v>2.8295843789498719E-3</v>
      </c>
      <c r="BD4">
        <v>2.8295843789498719E-3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686.60032793179789</v>
      </c>
      <c r="C5">
        <v>1.6649271678203942E-3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4.4945115467702659E-3</v>
      </c>
      <c r="W5">
        <v>4.4945115467702659E-3</v>
      </c>
      <c r="X5">
        <v>4.4945115467702659E-3</v>
      </c>
      <c r="Y5">
        <v>4.4945115467702659E-3</v>
      </c>
      <c r="Z5">
        <v>4.4945115467702659E-3</v>
      </c>
      <c r="AA5">
        <v>4.4945115467702659E-3</v>
      </c>
      <c r="AB5">
        <v>4.4945115467702659E-3</v>
      </c>
      <c r="AC5">
        <v>4.4945115467702659E-3</v>
      </c>
      <c r="AD5">
        <v>4.4945115467702659E-3</v>
      </c>
      <c r="AE5">
        <v>4.4945115467702659E-3</v>
      </c>
      <c r="AF5">
        <v>4.4945115467702659E-3</v>
      </c>
      <c r="AG5">
        <v>4.4945115467702659E-3</v>
      </c>
      <c r="AH5">
        <v>4.4945115467702659E-3</v>
      </c>
      <c r="AI5">
        <v>4.4945115467702659E-3</v>
      </c>
      <c r="AJ5">
        <v>4.4945115467702659E-3</v>
      </c>
      <c r="AK5">
        <v>4.4945115467702659E-3</v>
      </c>
      <c r="AL5">
        <v>4.4945115467702659E-3</v>
      </c>
      <c r="AM5">
        <v>4.4945115467702659E-3</v>
      </c>
      <c r="AN5">
        <v>4.4945115467702659E-3</v>
      </c>
      <c r="AO5">
        <v>4.4945115467702659E-3</v>
      </c>
      <c r="AP5">
        <v>4.4945115467702659E-3</v>
      </c>
      <c r="AQ5">
        <v>4.4945115467702659E-3</v>
      </c>
      <c r="AR5">
        <v>4.4945115467702659E-3</v>
      </c>
      <c r="AS5">
        <v>4.4945115467702659E-3</v>
      </c>
      <c r="AT5">
        <v>4.4945115467702659E-3</v>
      </c>
      <c r="AU5">
        <v>4.4945115467702659E-3</v>
      </c>
      <c r="AV5">
        <v>4.4945115467702659E-3</v>
      </c>
      <c r="AW5">
        <v>4.4945115467702659E-3</v>
      </c>
      <c r="AX5">
        <v>4.4945115467702659E-3</v>
      </c>
      <c r="AY5">
        <v>4.4945115467702659E-3</v>
      </c>
      <c r="AZ5">
        <v>4.4945115467702659E-3</v>
      </c>
      <c r="BA5">
        <v>4.4945115467702659E-3</v>
      </c>
      <c r="BB5">
        <v>4.4945115467702659E-3</v>
      </c>
      <c r="BC5">
        <v>4.4945115467702659E-3</v>
      </c>
      <c r="BD5">
        <v>4.4945115467702659E-3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629.33804958392557</v>
      </c>
      <c r="C6">
        <v>1.5260727003315055E-3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6.0205842471017712E-3</v>
      </c>
      <c r="W6">
        <v>6.0205842471017712E-3</v>
      </c>
      <c r="X6">
        <v>6.0205842471017712E-3</v>
      </c>
      <c r="Y6">
        <v>6.0205842471017712E-3</v>
      </c>
      <c r="Z6">
        <v>6.0205842471017712E-3</v>
      </c>
      <c r="AA6">
        <v>6.0205842471017712E-3</v>
      </c>
      <c r="AB6">
        <v>6.0205842471017712E-3</v>
      </c>
      <c r="AC6">
        <v>6.0205842471017712E-3</v>
      </c>
      <c r="AD6">
        <v>6.0205842471017712E-3</v>
      </c>
      <c r="AE6">
        <v>6.0205842471017712E-3</v>
      </c>
      <c r="AF6">
        <v>6.0205842471017712E-3</v>
      </c>
      <c r="AG6">
        <v>6.0205842471017712E-3</v>
      </c>
      <c r="AH6">
        <v>6.0205842471017712E-3</v>
      </c>
      <c r="AI6">
        <v>6.0205842471017712E-3</v>
      </c>
      <c r="AJ6">
        <v>6.0205842471017712E-3</v>
      </c>
      <c r="AK6">
        <v>6.0205842471017712E-3</v>
      </c>
      <c r="AL6">
        <v>6.0205842471017712E-3</v>
      </c>
      <c r="AM6">
        <v>6.0205842471017712E-3</v>
      </c>
      <c r="AN6">
        <v>6.0205842471017712E-3</v>
      </c>
      <c r="AO6">
        <v>6.0205842471017712E-3</v>
      </c>
      <c r="AP6">
        <v>6.0205842471017712E-3</v>
      </c>
      <c r="AQ6">
        <v>6.0205842471017712E-3</v>
      </c>
      <c r="AR6">
        <v>6.0205842471017712E-3</v>
      </c>
      <c r="AS6">
        <v>6.0205842471017712E-3</v>
      </c>
      <c r="AT6">
        <v>6.0205842471017712E-3</v>
      </c>
      <c r="AU6">
        <v>6.0205842471017712E-3</v>
      </c>
      <c r="AV6">
        <v>6.0205842471017712E-3</v>
      </c>
      <c r="AW6">
        <v>6.0205842471017712E-3</v>
      </c>
      <c r="AX6">
        <v>6.0205842471017712E-3</v>
      </c>
      <c r="AY6">
        <v>6.0205842471017712E-3</v>
      </c>
      <c r="AZ6">
        <v>6.0205842471017712E-3</v>
      </c>
      <c r="BA6">
        <v>6.0205842471017712E-3</v>
      </c>
      <c r="BB6">
        <v>6.0205842471017712E-3</v>
      </c>
      <c r="BC6">
        <v>6.0205842471017712E-3</v>
      </c>
      <c r="BD6">
        <v>6.0205842471017712E-3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618.12852586852125</v>
      </c>
      <c r="C7">
        <v>1.4988908890027502E-3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7.5194751361045212E-3</v>
      </c>
      <c r="W7">
        <v>7.5194751361045212E-3</v>
      </c>
      <c r="X7">
        <v>7.5194751361045212E-3</v>
      </c>
      <c r="Y7">
        <v>7.5194751361045212E-3</v>
      </c>
      <c r="Z7">
        <v>7.5194751361045212E-3</v>
      </c>
      <c r="AA7">
        <v>7.5194751361045212E-3</v>
      </c>
      <c r="AB7">
        <v>7.5194751361045212E-3</v>
      </c>
      <c r="AC7">
        <v>7.5194751361045212E-3</v>
      </c>
      <c r="AD7">
        <v>7.5194751361045212E-3</v>
      </c>
      <c r="AE7">
        <v>7.5194751361045212E-3</v>
      </c>
      <c r="AF7">
        <v>7.5194751361045212E-3</v>
      </c>
      <c r="AG7">
        <v>7.5194751361045212E-3</v>
      </c>
      <c r="AH7">
        <v>7.5194751361045212E-3</v>
      </c>
      <c r="AI7">
        <v>7.5194751361045212E-3</v>
      </c>
      <c r="AJ7">
        <v>7.5194751361045212E-3</v>
      </c>
      <c r="AK7">
        <v>7.5194751361045212E-3</v>
      </c>
      <c r="AL7">
        <v>7.5194751361045212E-3</v>
      </c>
      <c r="AM7">
        <v>7.5194751361045212E-3</v>
      </c>
      <c r="AN7">
        <v>7.5194751361045212E-3</v>
      </c>
      <c r="AO7">
        <v>7.5194751361045212E-3</v>
      </c>
      <c r="AP7">
        <v>7.5194751361045212E-3</v>
      </c>
      <c r="AQ7">
        <v>7.5194751361045212E-3</v>
      </c>
      <c r="AR7">
        <v>7.5194751361045212E-3</v>
      </c>
      <c r="AS7">
        <v>7.5194751361045212E-3</v>
      </c>
      <c r="AT7">
        <v>7.5194751361045212E-3</v>
      </c>
      <c r="AU7">
        <v>7.5194751361045212E-3</v>
      </c>
      <c r="AV7">
        <v>7.5194751361045212E-3</v>
      </c>
      <c r="AW7">
        <v>7.5194751361045212E-3</v>
      </c>
      <c r="AX7">
        <v>7.5194751361045212E-3</v>
      </c>
      <c r="AY7">
        <v>7.5194751361045212E-3</v>
      </c>
      <c r="AZ7">
        <v>7.5194751361045212E-3</v>
      </c>
      <c r="BA7">
        <v>7.5194751361045212E-3</v>
      </c>
      <c r="BB7">
        <v>7.5194751361045212E-3</v>
      </c>
      <c r="BC7">
        <v>7.5194751361045212E-3</v>
      </c>
      <c r="BD7">
        <v>7.5194751361045212E-3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499.70060022579781</v>
      </c>
      <c r="C8">
        <v>1.2117167313306762E-3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8.7311918674351976E-3</v>
      </c>
      <c r="W8">
        <v>8.7311918674351976E-3</v>
      </c>
      <c r="X8">
        <v>8.7311918674351976E-3</v>
      </c>
      <c r="Y8">
        <v>8.7311918674351976E-3</v>
      </c>
      <c r="Z8">
        <v>8.7311918674351976E-3</v>
      </c>
      <c r="AA8">
        <v>8.7311918674351976E-3</v>
      </c>
      <c r="AB8">
        <v>8.7311918674351976E-3</v>
      </c>
      <c r="AC8">
        <v>8.7311918674351976E-3</v>
      </c>
      <c r="AD8">
        <v>8.7311918674351976E-3</v>
      </c>
      <c r="AE8">
        <v>8.7311918674351976E-3</v>
      </c>
      <c r="AF8">
        <v>8.7311918674351976E-3</v>
      </c>
      <c r="AG8">
        <v>8.7311918674351976E-3</v>
      </c>
      <c r="AH8">
        <v>8.7311918674351976E-3</v>
      </c>
      <c r="AI8">
        <v>8.7311918674351976E-3</v>
      </c>
      <c r="AJ8">
        <v>8.7311918674351976E-3</v>
      </c>
      <c r="AK8">
        <v>8.7311918674351976E-3</v>
      </c>
      <c r="AL8">
        <v>8.7311918674351976E-3</v>
      </c>
      <c r="AM8">
        <v>8.7311918674351976E-3</v>
      </c>
      <c r="AN8">
        <v>8.7311918674351976E-3</v>
      </c>
      <c r="AO8">
        <v>8.7311918674351976E-3</v>
      </c>
      <c r="AP8">
        <v>8.7311918674351976E-3</v>
      </c>
      <c r="AQ8">
        <v>8.7311918674351976E-3</v>
      </c>
      <c r="AR8">
        <v>8.7311918674351976E-3</v>
      </c>
      <c r="AS8">
        <v>8.7311918674351976E-3</v>
      </c>
      <c r="AT8">
        <v>8.7311918674351976E-3</v>
      </c>
      <c r="AU8">
        <v>8.7311918674351976E-3</v>
      </c>
      <c r="AV8">
        <v>8.7311918674351976E-3</v>
      </c>
      <c r="AW8">
        <v>8.7311918674351976E-3</v>
      </c>
      <c r="AX8">
        <v>8.7311918674351976E-3</v>
      </c>
      <c r="AY8">
        <v>8.7311918674351976E-3</v>
      </c>
      <c r="AZ8">
        <v>8.7311918674351976E-3</v>
      </c>
      <c r="BA8">
        <v>8.7311918674351976E-3</v>
      </c>
      <c r="BB8">
        <v>8.7311918674351976E-3</v>
      </c>
      <c r="BC8">
        <v>8.7311918674351976E-3</v>
      </c>
      <c r="BD8">
        <v>8.7311918674351976E-3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671.10009001286573</v>
      </c>
      <c r="C9">
        <v>1.6273408659078302E-3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1.0358532733343027E-2</v>
      </c>
      <c r="W9">
        <v>1.0358532733343027E-2</v>
      </c>
      <c r="X9">
        <v>1.0358532733343027E-2</v>
      </c>
      <c r="Y9">
        <v>1.0358532733343027E-2</v>
      </c>
      <c r="Z9">
        <v>1.0358532733343027E-2</v>
      </c>
      <c r="AA9">
        <v>1.0358532733343027E-2</v>
      </c>
      <c r="AB9">
        <v>1.0358532733343027E-2</v>
      </c>
      <c r="AC9">
        <v>1.0358532733343027E-2</v>
      </c>
      <c r="AD9">
        <v>1.0358532733343027E-2</v>
      </c>
      <c r="AE9">
        <v>1.0358532733343027E-2</v>
      </c>
      <c r="AF9">
        <v>1.0358532733343027E-2</v>
      </c>
      <c r="AG9">
        <v>1.0358532733343027E-2</v>
      </c>
      <c r="AH9">
        <v>1.0358532733343027E-2</v>
      </c>
      <c r="AI9">
        <v>1.0358532733343027E-2</v>
      </c>
      <c r="AJ9">
        <v>1.0358532733343027E-2</v>
      </c>
      <c r="AK9">
        <v>1.0358532733343027E-2</v>
      </c>
      <c r="AL9">
        <v>1.0358532733343027E-2</v>
      </c>
      <c r="AM9">
        <v>1.0358532733343027E-2</v>
      </c>
      <c r="AN9">
        <v>1.0358532733343027E-2</v>
      </c>
      <c r="AO9">
        <v>1.0358532733343027E-2</v>
      </c>
      <c r="AP9">
        <v>1.0358532733343027E-2</v>
      </c>
      <c r="AQ9">
        <v>1.0358532733343027E-2</v>
      </c>
      <c r="AR9">
        <v>1.0358532733343027E-2</v>
      </c>
      <c r="AS9">
        <v>1.0358532733343027E-2</v>
      </c>
      <c r="AT9">
        <v>1.0358532733343027E-2</v>
      </c>
      <c r="AU9">
        <v>1.0358532733343027E-2</v>
      </c>
      <c r="AV9">
        <v>1.0358532733343027E-2</v>
      </c>
      <c r="AW9">
        <v>1.0358532733343027E-2</v>
      </c>
      <c r="AX9">
        <v>1.0358532733343027E-2</v>
      </c>
      <c r="AY9">
        <v>1.0358532733343027E-2</v>
      </c>
      <c r="AZ9">
        <v>1.0358532733343027E-2</v>
      </c>
      <c r="BA9">
        <v>1.0358532733343027E-2</v>
      </c>
      <c r="BB9">
        <v>1.0358532733343027E-2</v>
      </c>
      <c r="BC9">
        <v>1.0358532733343027E-2</v>
      </c>
      <c r="BD9">
        <v>1.0358532733343027E-2</v>
      </c>
      <c r="BE9">
        <v>1.6273408659078302E-3</v>
      </c>
      <c r="BF9">
        <v>1.6273408659078302E-3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6.9470486190745598E-3</v>
      </c>
    </row>
    <row r="10" spans="1:73" x14ac:dyDescent="0.25">
      <c r="A10">
        <v>1064</v>
      </c>
      <c r="B10">
        <v>451.68757803879691</v>
      </c>
      <c r="C10">
        <v>1.0952906508347729E-3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1.0952906508347729E-3</v>
      </c>
      <c r="V10">
        <v>1.1453823384177799E-2</v>
      </c>
      <c r="W10">
        <v>1.1453823384177799E-2</v>
      </c>
      <c r="X10">
        <v>1.1453823384177799E-2</v>
      </c>
      <c r="Y10">
        <v>1.1453823384177799E-2</v>
      </c>
      <c r="Z10">
        <v>1.1453823384177799E-2</v>
      </c>
      <c r="AA10">
        <v>1.1453823384177799E-2</v>
      </c>
      <c r="AB10">
        <v>1.1453823384177799E-2</v>
      </c>
      <c r="AC10">
        <v>1.1453823384177799E-2</v>
      </c>
      <c r="AD10">
        <v>1.1453823384177799E-2</v>
      </c>
      <c r="AE10">
        <v>1.1453823384177799E-2</v>
      </c>
      <c r="AF10">
        <v>1.1453823384177799E-2</v>
      </c>
      <c r="AG10">
        <v>1.1453823384177799E-2</v>
      </c>
      <c r="AH10">
        <v>1.1453823384177799E-2</v>
      </c>
      <c r="AI10">
        <v>1.1453823384177799E-2</v>
      </c>
      <c r="AJ10">
        <v>1.1453823384177799E-2</v>
      </c>
      <c r="AK10">
        <v>1.1453823384177799E-2</v>
      </c>
      <c r="AL10">
        <v>1.1453823384177799E-2</v>
      </c>
      <c r="AM10">
        <v>1.1453823384177799E-2</v>
      </c>
      <c r="AN10">
        <v>1.1453823384177799E-2</v>
      </c>
      <c r="AO10">
        <v>1.1453823384177799E-2</v>
      </c>
      <c r="AP10">
        <v>1.1453823384177799E-2</v>
      </c>
      <c r="AQ10">
        <v>1.1453823384177799E-2</v>
      </c>
      <c r="AR10">
        <v>1.1453823384177799E-2</v>
      </c>
      <c r="AS10">
        <v>1.1453823384177799E-2</v>
      </c>
      <c r="AT10">
        <v>1.1453823384177799E-2</v>
      </c>
      <c r="AU10">
        <v>1.1453823384177799E-2</v>
      </c>
      <c r="AV10">
        <v>1.1453823384177799E-2</v>
      </c>
      <c r="AW10">
        <v>1.1453823384177799E-2</v>
      </c>
      <c r="AX10">
        <v>1.1453823384177799E-2</v>
      </c>
      <c r="AY10">
        <v>1.1453823384177799E-2</v>
      </c>
      <c r="AZ10">
        <v>1.1453823384177799E-2</v>
      </c>
      <c r="BA10">
        <v>1.1453823384177799E-2</v>
      </c>
      <c r="BB10">
        <v>1.1453823384177799E-2</v>
      </c>
      <c r="BC10">
        <v>1.1453823384177799E-2</v>
      </c>
      <c r="BD10">
        <v>1.1453823384177799E-2</v>
      </c>
      <c r="BE10">
        <v>2.7226315167426032E-3</v>
      </c>
      <c r="BF10">
        <v>2.7226315167426032E-3</v>
      </c>
      <c r="BG10">
        <v>1.0952906508347729E-3</v>
      </c>
      <c r="BH10">
        <v>1.0952906508347729E-3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3.0083163926175934E-3</v>
      </c>
      <c r="BU10">
        <v>9.6033296368887959E-3</v>
      </c>
    </row>
    <row r="11" spans="1:73" x14ac:dyDescent="0.25">
      <c r="A11">
        <v>1100</v>
      </c>
      <c r="B11">
        <v>325.32807208009092</v>
      </c>
      <c r="C11">
        <v>7.8888331919727591E-4</v>
      </c>
      <c r="D11">
        <v>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7.8888331919727591E-4</v>
      </c>
      <c r="U11">
        <v>1.8841739700320489E-3</v>
      </c>
      <c r="V11">
        <v>1.2242706703375074E-2</v>
      </c>
      <c r="W11">
        <v>1.2242706703375074E-2</v>
      </c>
      <c r="X11">
        <v>1.2242706703375074E-2</v>
      </c>
      <c r="Y11">
        <v>1.2242706703375074E-2</v>
      </c>
      <c r="Z11">
        <v>1.2242706703375074E-2</v>
      </c>
      <c r="AA11">
        <v>1.2242706703375074E-2</v>
      </c>
      <c r="AB11">
        <v>1.2242706703375074E-2</v>
      </c>
      <c r="AC11">
        <v>1.2242706703375074E-2</v>
      </c>
      <c r="AD11">
        <v>1.2242706703375074E-2</v>
      </c>
      <c r="AE11">
        <v>1.2242706703375074E-2</v>
      </c>
      <c r="AF11">
        <v>1.2242706703375074E-2</v>
      </c>
      <c r="AG11">
        <v>1.2242706703375074E-2</v>
      </c>
      <c r="AH11">
        <v>1.2242706703375074E-2</v>
      </c>
      <c r="AI11">
        <v>1.2242706703375074E-2</v>
      </c>
      <c r="AJ11">
        <v>1.2242706703375074E-2</v>
      </c>
      <c r="AK11">
        <v>1.2242706703375074E-2</v>
      </c>
      <c r="AL11">
        <v>1.2242706703375074E-2</v>
      </c>
      <c r="AM11">
        <v>1.2242706703375074E-2</v>
      </c>
      <c r="AN11">
        <v>1.2242706703375074E-2</v>
      </c>
      <c r="AO11">
        <v>1.2242706703375074E-2</v>
      </c>
      <c r="AP11">
        <v>1.2242706703375074E-2</v>
      </c>
      <c r="AQ11">
        <v>1.2242706703375074E-2</v>
      </c>
      <c r="AR11">
        <v>1.2242706703375074E-2</v>
      </c>
      <c r="AS11">
        <v>1.2242706703375074E-2</v>
      </c>
      <c r="AT11">
        <v>1.2242706703375074E-2</v>
      </c>
      <c r="AU11">
        <v>1.2242706703375074E-2</v>
      </c>
      <c r="AV11">
        <v>1.2242706703375074E-2</v>
      </c>
      <c r="AW11">
        <v>1.2242706703375074E-2</v>
      </c>
      <c r="AX11">
        <v>1.2242706703375074E-2</v>
      </c>
      <c r="AY11">
        <v>1.2242706703375074E-2</v>
      </c>
      <c r="AZ11">
        <v>1.2242706703375074E-2</v>
      </c>
      <c r="BA11">
        <v>1.2242706703375074E-2</v>
      </c>
      <c r="BB11">
        <v>1.2242706703375074E-2</v>
      </c>
      <c r="BC11">
        <v>1.2242706703375074E-2</v>
      </c>
      <c r="BD11">
        <v>1.2242706703375074E-2</v>
      </c>
      <c r="BE11">
        <v>3.5115148359398793E-3</v>
      </c>
      <c r="BF11">
        <v>3.5115148359398793E-3</v>
      </c>
      <c r="BG11">
        <v>1.8841739700320489E-3</v>
      </c>
      <c r="BH11">
        <v>1.8841739700320489E-3</v>
      </c>
      <c r="BI11">
        <v>7.8888331919727591E-4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6.1096734984089178E-3</v>
      </c>
      <c r="BU11">
        <v>1.0358532733343025E-2</v>
      </c>
    </row>
    <row r="12" spans="1:73" x14ac:dyDescent="0.25">
      <c r="A12">
        <v>1299</v>
      </c>
      <c r="B12">
        <v>346.06199785450343</v>
      </c>
      <c r="C12">
        <v>8.3916071481311358E-4</v>
      </c>
      <c r="D12">
        <v>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8.3916071481311358E-4</v>
      </c>
      <c r="Q12">
        <v>8.3916071481311358E-4</v>
      </c>
      <c r="R12">
        <v>8.3916071481311358E-4</v>
      </c>
      <c r="S12">
        <v>8.3916071481311358E-4</v>
      </c>
      <c r="T12">
        <v>1.6280440340103895E-3</v>
      </c>
      <c r="U12">
        <v>2.7233346848451623E-3</v>
      </c>
      <c r="V12">
        <v>1.3081867418188188E-2</v>
      </c>
      <c r="W12">
        <v>1.3081867418188188E-2</v>
      </c>
      <c r="X12">
        <v>1.3081867418188188E-2</v>
      </c>
      <c r="Y12">
        <v>1.3081867418188188E-2</v>
      </c>
      <c r="Z12">
        <v>1.3081867418188188E-2</v>
      </c>
      <c r="AA12">
        <v>1.3081867418188188E-2</v>
      </c>
      <c r="AB12">
        <v>1.3081867418188188E-2</v>
      </c>
      <c r="AC12">
        <v>1.3081867418188188E-2</v>
      </c>
      <c r="AD12">
        <v>1.3081867418188188E-2</v>
      </c>
      <c r="AE12">
        <v>1.3081867418188188E-2</v>
      </c>
      <c r="AF12">
        <v>1.3081867418188188E-2</v>
      </c>
      <c r="AG12">
        <v>1.3081867418188188E-2</v>
      </c>
      <c r="AH12">
        <v>1.3081867418188188E-2</v>
      </c>
      <c r="AI12">
        <v>1.3081867418188188E-2</v>
      </c>
      <c r="AJ12">
        <v>1.3081867418188188E-2</v>
      </c>
      <c r="AK12">
        <v>1.3081867418188188E-2</v>
      </c>
      <c r="AL12">
        <v>1.3081867418188188E-2</v>
      </c>
      <c r="AM12">
        <v>1.3081867418188188E-2</v>
      </c>
      <c r="AN12">
        <v>1.3081867418188188E-2</v>
      </c>
      <c r="AO12">
        <v>1.3081867418188188E-2</v>
      </c>
      <c r="AP12">
        <v>1.3081867418188188E-2</v>
      </c>
      <c r="AQ12">
        <v>1.3081867418188188E-2</v>
      </c>
      <c r="AR12">
        <v>1.3081867418188188E-2</v>
      </c>
      <c r="AS12">
        <v>1.3081867418188188E-2</v>
      </c>
      <c r="AT12">
        <v>1.3081867418188188E-2</v>
      </c>
      <c r="AU12">
        <v>1.3081867418188188E-2</v>
      </c>
      <c r="AV12">
        <v>1.3081867418188188E-2</v>
      </c>
      <c r="AW12">
        <v>1.3081867418188188E-2</v>
      </c>
      <c r="AX12">
        <v>1.3081867418188188E-2</v>
      </c>
      <c r="AY12">
        <v>1.3081867418188188E-2</v>
      </c>
      <c r="AZ12">
        <v>1.3081867418188188E-2</v>
      </c>
      <c r="BA12">
        <v>1.3081867418188188E-2</v>
      </c>
      <c r="BB12">
        <v>1.3081867418188188E-2</v>
      </c>
      <c r="BC12">
        <v>1.3081867418188188E-2</v>
      </c>
      <c r="BD12">
        <v>1.3081867418188188E-2</v>
      </c>
      <c r="BE12">
        <v>4.3506755507529927E-3</v>
      </c>
      <c r="BF12">
        <v>4.3506755507529927E-3</v>
      </c>
      <c r="BG12">
        <v>2.7233346848451623E-3</v>
      </c>
      <c r="BH12">
        <v>2.7233346848451623E-3</v>
      </c>
      <c r="BI12">
        <v>1.6280440340103895E-3</v>
      </c>
      <c r="BJ12">
        <v>8.3916071481311358E-4</v>
      </c>
      <c r="BK12">
        <v>8.3916071481311358E-4</v>
      </c>
      <c r="BL12">
        <v>8.3916071481311358E-4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1.2242706703375074E-2</v>
      </c>
      <c r="BU12">
        <v>1.2242706703375074E-2</v>
      </c>
    </row>
    <row r="13" spans="1:73" x14ac:dyDescent="0.25">
      <c r="A13">
        <v>1297</v>
      </c>
      <c r="B13">
        <v>318.00760535567463</v>
      </c>
      <c r="C13">
        <v>7.7113202570850184E-4</v>
      </c>
      <c r="D13">
        <v>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1.6102927405216155E-3</v>
      </c>
      <c r="Q13">
        <v>1.6102927405216155E-3</v>
      </c>
      <c r="R13">
        <v>1.6102927405216155E-3</v>
      </c>
      <c r="S13">
        <v>1.6102927405216155E-3</v>
      </c>
      <c r="T13">
        <v>2.3991760597188916E-3</v>
      </c>
      <c r="U13">
        <v>3.4944667105536644E-3</v>
      </c>
      <c r="V13">
        <v>1.385299944389669E-2</v>
      </c>
      <c r="W13">
        <v>1.385299944389669E-2</v>
      </c>
      <c r="X13">
        <v>1.385299944389669E-2</v>
      </c>
      <c r="Y13">
        <v>1.385299944389669E-2</v>
      </c>
      <c r="Z13">
        <v>1.385299944389669E-2</v>
      </c>
      <c r="AA13">
        <v>1.385299944389669E-2</v>
      </c>
      <c r="AB13">
        <v>1.385299944389669E-2</v>
      </c>
      <c r="AC13">
        <v>1.385299944389669E-2</v>
      </c>
      <c r="AD13">
        <v>1.385299944389669E-2</v>
      </c>
      <c r="AE13">
        <v>1.385299944389669E-2</v>
      </c>
      <c r="AF13">
        <v>1.385299944389669E-2</v>
      </c>
      <c r="AG13">
        <v>1.385299944389669E-2</v>
      </c>
      <c r="AH13">
        <v>1.385299944389669E-2</v>
      </c>
      <c r="AI13">
        <v>1.385299944389669E-2</v>
      </c>
      <c r="AJ13">
        <v>1.385299944389669E-2</v>
      </c>
      <c r="AK13">
        <v>1.385299944389669E-2</v>
      </c>
      <c r="AL13">
        <v>1.385299944389669E-2</v>
      </c>
      <c r="AM13">
        <v>1.385299944389669E-2</v>
      </c>
      <c r="AN13">
        <v>1.385299944389669E-2</v>
      </c>
      <c r="AO13">
        <v>1.385299944389669E-2</v>
      </c>
      <c r="AP13">
        <v>1.385299944389669E-2</v>
      </c>
      <c r="AQ13">
        <v>1.385299944389669E-2</v>
      </c>
      <c r="AR13">
        <v>1.385299944389669E-2</v>
      </c>
      <c r="AS13">
        <v>1.385299944389669E-2</v>
      </c>
      <c r="AT13">
        <v>1.385299944389669E-2</v>
      </c>
      <c r="AU13">
        <v>1.385299944389669E-2</v>
      </c>
      <c r="AV13">
        <v>1.385299944389669E-2</v>
      </c>
      <c r="AW13">
        <v>1.385299944389669E-2</v>
      </c>
      <c r="AX13">
        <v>1.385299944389669E-2</v>
      </c>
      <c r="AY13">
        <v>1.385299944389669E-2</v>
      </c>
      <c r="AZ13">
        <v>1.385299944389669E-2</v>
      </c>
      <c r="BA13">
        <v>1.385299944389669E-2</v>
      </c>
      <c r="BB13">
        <v>1.385299944389669E-2</v>
      </c>
      <c r="BC13">
        <v>1.385299944389669E-2</v>
      </c>
      <c r="BD13">
        <v>1.385299944389669E-2</v>
      </c>
      <c r="BE13">
        <v>5.1218075764614948E-3</v>
      </c>
      <c r="BF13">
        <v>5.1218075764614948E-3</v>
      </c>
      <c r="BG13">
        <v>3.4944667105536644E-3</v>
      </c>
      <c r="BH13">
        <v>3.4944667105536644E-3</v>
      </c>
      <c r="BI13">
        <v>2.3991760597188916E-3</v>
      </c>
      <c r="BJ13">
        <v>1.6102927405216155E-3</v>
      </c>
      <c r="BK13">
        <v>1.6102927405216155E-3</v>
      </c>
      <c r="BL13">
        <v>1.6102927405216155E-3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1.2242706703375074E-2</v>
      </c>
      <c r="BU13">
        <v>1.2242706703375074E-2</v>
      </c>
    </row>
    <row r="14" spans="1:73" x14ac:dyDescent="0.25">
      <c r="A14">
        <v>1299</v>
      </c>
      <c r="B14">
        <v>393.53856272732872</v>
      </c>
      <c r="C14">
        <v>9.5428594775562683E-4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2.5645786882772421E-3</v>
      </c>
      <c r="Q14">
        <v>2.5645786882772421E-3</v>
      </c>
      <c r="R14">
        <v>2.5645786882772421E-3</v>
      </c>
      <c r="S14">
        <v>2.5645786882772421E-3</v>
      </c>
      <c r="T14">
        <v>3.3534620074745182E-3</v>
      </c>
      <c r="U14">
        <v>4.448752658309291E-3</v>
      </c>
      <c r="V14">
        <v>1.4807285391652316E-2</v>
      </c>
      <c r="W14">
        <v>1.4807285391652316E-2</v>
      </c>
      <c r="X14">
        <v>1.4807285391652316E-2</v>
      </c>
      <c r="Y14">
        <v>1.4807285391652316E-2</v>
      </c>
      <c r="Z14">
        <v>1.4807285391652316E-2</v>
      </c>
      <c r="AA14">
        <v>1.4807285391652316E-2</v>
      </c>
      <c r="AB14">
        <v>1.4807285391652316E-2</v>
      </c>
      <c r="AC14">
        <v>1.4807285391652316E-2</v>
      </c>
      <c r="AD14">
        <v>1.4807285391652316E-2</v>
      </c>
      <c r="AE14">
        <v>1.4807285391652316E-2</v>
      </c>
      <c r="AF14">
        <v>1.4807285391652316E-2</v>
      </c>
      <c r="AG14">
        <v>1.4807285391652316E-2</v>
      </c>
      <c r="AH14">
        <v>1.4807285391652316E-2</v>
      </c>
      <c r="AI14">
        <v>1.4807285391652316E-2</v>
      </c>
      <c r="AJ14">
        <v>1.4807285391652316E-2</v>
      </c>
      <c r="AK14">
        <v>1.4807285391652316E-2</v>
      </c>
      <c r="AL14">
        <v>1.4807285391652316E-2</v>
      </c>
      <c r="AM14">
        <v>1.4807285391652316E-2</v>
      </c>
      <c r="AN14">
        <v>1.4807285391652316E-2</v>
      </c>
      <c r="AO14">
        <v>1.4807285391652316E-2</v>
      </c>
      <c r="AP14">
        <v>1.4807285391652316E-2</v>
      </c>
      <c r="AQ14">
        <v>1.4807285391652316E-2</v>
      </c>
      <c r="AR14">
        <v>1.4807285391652316E-2</v>
      </c>
      <c r="AS14">
        <v>1.4807285391652316E-2</v>
      </c>
      <c r="AT14">
        <v>1.4807285391652316E-2</v>
      </c>
      <c r="AU14">
        <v>1.4807285391652316E-2</v>
      </c>
      <c r="AV14">
        <v>1.4807285391652316E-2</v>
      </c>
      <c r="AW14">
        <v>1.4807285391652316E-2</v>
      </c>
      <c r="AX14">
        <v>1.4807285391652316E-2</v>
      </c>
      <c r="AY14">
        <v>1.4807285391652316E-2</v>
      </c>
      <c r="AZ14">
        <v>1.4807285391652316E-2</v>
      </c>
      <c r="BA14">
        <v>1.4807285391652316E-2</v>
      </c>
      <c r="BB14">
        <v>1.4807285391652316E-2</v>
      </c>
      <c r="BC14">
        <v>1.4807285391652316E-2</v>
      </c>
      <c r="BD14">
        <v>1.4807285391652316E-2</v>
      </c>
      <c r="BE14">
        <v>6.0760935242171214E-3</v>
      </c>
      <c r="BF14">
        <v>6.0760935242171214E-3</v>
      </c>
      <c r="BG14">
        <v>4.448752658309291E-3</v>
      </c>
      <c r="BH14">
        <v>4.448752658309291E-3</v>
      </c>
      <c r="BI14">
        <v>3.3534620074745182E-3</v>
      </c>
      <c r="BJ14">
        <v>2.5645786882772421E-3</v>
      </c>
      <c r="BK14">
        <v>2.5645786882772421E-3</v>
      </c>
      <c r="BL14">
        <v>1.6102927405216155E-3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1.2242706703375074E-2</v>
      </c>
      <c r="BU14">
        <v>1.2242706703375074E-2</v>
      </c>
    </row>
    <row r="15" spans="1:73" x14ac:dyDescent="0.25">
      <c r="A15">
        <v>1305</v>
      </c>
      <c r="B15">
        <v>309.25412866283529</v>
      </c>
      <c r="C15">
        <v>7.499058471503138E-4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7.499058471503138E-4</v>
      </c>
      <c r="P15">
        <v>3.3144845354275559E-3</v>
      </c>
      <c r="Q15">
        <v>3.3144845354275559E-3</v>
      </c>
      <c r="R15">
        <v>3.3144845354275559E-3</v>
      </c>
      <c r="S15">
        <v>3.3144845354275559E-3</v>
      </c>
      <c r="T15">
        <v>4.103367854624832E-3</v>
      </c>
      <c r="U15">
        <v>5.1986585054596048E-3</v>
      </c>
      <c r="V15">
        <v>1.555719123880263E-2</v>
      </c>
      <c r="W15">
        <v>1.555719123880263E-2</v>
      </c>
      <c r="X15">
        <v>1.555719123880263E-2</v>
      </c>
      <c r="Y15">
        <v>1.555719123880263E-2</v>
      </c>
      <c r="Z15">
        <v>1.555719123880263E-2</v>
      </c>
      <c r="AA15">
        <v>1.555719123880263E-2</v>
      </c>
      <c r="AB15">
        <v>1.555719123880263E-2</v>
      </c>
      <c r="AC15">
        <v>1.555719123880263E-2</v>
      </c>
      <c r="AD15">
        <v>1.555719123880263E-2</v>
      </c>
      <c r="AE15">
        <v>1.555719123880263E-2</v>
      </c>
      <c r="AF15">
        <v>1.555719123880263E-2</v>
      </c>
      <c r="AG15">
        <v>1.555719123880263E-2</v>
      </c>
      <c r="AH15">
        <v>1.555719123880263E-2</v>
      </c>
      <c r="AI15">
        <v>1.555719123880263E-2</v>
      </c>
      <c r="AJ15">
        <v>1.555719123880263E-2</v>
      </c>
      <c r="AK15">
        <v>1.555719123880263E-2</v>
      </c>
      <c r="AL15">
        <v>1.555719123880263E-2</v>
      </c>
      <c r="AM15">
        <v>1.555719123880263E-2</v>
      </c>
      <c r="AN15">
        <v>1.555719123880263E-2</v>
      </c>
      <c r="AO15">
        <v>1.555719123880263E-2</v>
      </c>
      <c r="AP15">
        <v>1.555719123880263E-2</v>
      </c>
      <c r="AQ15">
        <v>1.555719123880263E-2</v>
      </c>
      <c r="AR15">
        <v>1.555719123880263E-2</v>
      </c>
      <c r="AS15">
        <v>1.555719123880263E-2</v>
      </c>
      <c r="AT15">
        <v>1.555719123880263E-2</v>
      </c>
      <c r="AU15">
        <v>1.555719123880263E-2</v>
      </c>
      <c r="AV15">
        <v>1.555719123880263E-2</v>
      </c>
      <c r="AW15">
        <v>1.555719123880263E-2</v>
      </c>
      <c r="AX15">
        <v>1.555719123880263E-2</v>
      </c>
      <c r="AY15">
        <v>1.555719123880263E-2</v>
      </c>
      <c r="AZ15">
        <v>1.555719123880263E-2</v>
      </c>
      <c r="BA15">
        <v>1.555719123880263E-2</v>
      </c>
      <c r="BB15">
        <v>1.555719123880263E-2</v>
      </c>
      <c r="BC15">
        <v>1.555719123880263E-2</v>
      </c>
      <c r="BD15">
        <v>1.555719123880263E-2</v>
      </c>
      <c r="BE15">
        <v>6.8259993713674352E-3</v>
      </c>
      <c r="BF15">
        <v>6.8259993713674352E-3</v>
      </c>
      <c r="BG15">
        <v>5.1986585054596048E-3</v>
      </c>
      <c r="BH15">
        <v>5.1986585054596048E-3</v>
      </c>
      <c r="BI15">
        <v>4.103367854624832E-3</v>
      </c>
      <c r="BJ15">
        <v>3.3144845354275559E-3</v>
      </c>
      <c r="BK15">
        <v>3.3144845354275559E-3</v>
      </c>
      <c r="BL15">
        <v>1.6102927405216155E-3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1.2242706703375074E-2</v>
      </c>
      <c r="BU15">
        <v>1.2181887106161514E-2</v>
      </c>
    </row>
    <row r="16" spans="1:73" x14ac:dyDescent="0.25">
      <c r="A16">
        <v>1320</v>
      </c>
      <c r="B16">
        <v>357.33873258227271</v>
      </c>
      <c r="C16">
        <v>8.6650550515004999E-4</v>
      </c>
      <c r="D16">
        <v>-10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8.6650550515004999E-4</v>
      </c>
      <c r="O16">
        <v>1.6164113523003637E-3</v>
      </c>
      <c r="P16">
        <v>4.1809900405776063E-3</v>
      </c>
      <c r="Q16">
        <v>4.1809900405776063E-3</v>
      </c>
      <c r="R16">
        <v>4.1809900405776063E-3</v>
      </c>
      <c r="S16">
        <v>4.1809900405776063E-3</v>
      </c>
      <c r="T16">
        <v>4.9698733597748823E-3</v>
      </c>
      <c r="U16">
        <v>6.0651640106096551E-3</v>
      </c>
      <c r="V16">
        <v>1.6423696743952679E-2</v>
      </c>
      <c r="W16">
        <v>1.6423696743952679E-2</v>
      </c>
      <c r="X16">
        <v>1.6423696743952679E-2</v>
      </c>
      <c r="Y16">
        <v>1.6423696743952679E-2</v>
      </c>
      <c r="Z16">
        <v>1.6423696743952679E-2</v>
      </c>
      <c r="AA16">
        <v>1.6423696743952679E-2</v>
      </c>
      <c r="AB16">
        <v>1.6423696743952679E-2</v>
      </c>
      <c r="AC16">
        <v>1.6423696743952679E-2</v>
      </c>
      <c r="AD16">
        <v>1.6423696743952679E-2</v>
      </c>
      <c r="AE16">
        <v>1.6423696743952679E-2</v>
      </c>
      <c r="AF16">
        <v>1.6423696743952679E-2</v>
      </c>
      <c r="AG16">
        <v>1.6423696743952679E-2</v>
      </c>
      <c r="AH16">
        <v>1.6423696743952679E-2</v>
      </c>
      <c r="AI16">
        <v>1.6423696743952679E-2</v>
      </c>
      <c r="AJ16">
        <v>1.6423696743952679E-2</v>
      </c>
      <c r="AK16">
        <v>1.6423696743952679E-2</v>
      </c>
      <c r="AL16">
        <v>1.6423696743952679E-2</v>
      </c>
      <c r="AM16">
        <v>1.6423696743952679E-2</v>
      </c>
      <c r="AN16">
        <v>1.6423696743952679E-2</v>
      </c>
      <c r="AO16">
        <v>1.6423696743952679E-2</v>
      </c>
      <c r="AP16">
        <v>1.6423696743952679E-2</v>
      </c>
      <c r="AQ16">
        <v>1.6423696743952679E-2</v>
      </c>
      <c r="AR16">
        <v>1.6423696743952679E-2</v>
      </c>
      <c r="AS16">
        <v>1.6423696743952679E-2</v>
      </c>
      <c r="AT16">
        <v>1.6423696743952679E-2</v>
      </c>
      <c r="AU16">
        <v>1.6423696743952679E-2</v>
      </c>
      <c r="AV16">
        <v>1.6423696743952679E-2</v>
      </c>
      <c r="AW16">
        <v>1.6423696743952679E-2</v>
      </c>
      <c r="AX16">
        <v>1.6423696743952679E-2</v>
      </c>
      <c r="AY16">
        <v>1.6423696743952679E-2</v>
      </c>
      <c r="AZ16">
        <v>1.6423696743952679E-2</v>
      </c>
      <c r="BA16">
        <v>1.6423696743952679E-2</v>
      </c>
      <c r="BB16">
        <v>1.6423696743952679E-2</v>
      </c>
      <c r="BC16">
        <v>1.6423696743952679E-2</v>
      </c>
      <c r="BD16">
        <v>1.6423696743952679E-2</v>
      </c>
      <c r="BE16">
        <v>7.6925048765174855E-3</v>
      </c>
      <c r="BF16">
        <v>7.6925048765174855E-3</v>
      </c>
      <c r="BG16">
        <v>6.0651640106096551E-3</v>
      </c>
      <c r="BH16">
        <v>6.0651640106096551E-3</v>
      </c>
      <c r="BI16">
        <v>4.9698733597748823E-3</v>
      </c>
      <c r="BJ16">
        <v>4.1809900405776063E-3</v>
      </c>
      <c r="BK16">
        <v>4.1809900405776063E-3</v>
      </c>
      <c r="BL16">
        <v>1.6102927405216155E-3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1.3724633909475398E-2</v>
      </c>
      <c r="BU16">
        <v>1.2108076915368355E-2</v>
      </c>
    </row>
    <row r="17" spans="1:73" x14ac:dyDescent="0.25">
      <c r="A17">
        <v>1320</v>
      </c>
      <c r="B17">
        <v>333.86933291096216</v>
      </c>
      <c r="C17">
        <v>8.0959489859251655E-4</v>
      </c>
      <c r="D17">
        <v>-20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1.6761004037425665E-3</v>
      </c>
      <c r="O17">
        <v>2.4260062508928803E-3</v>
      </c>
      <c r="P17">
        <v>4.9905849391701229E-3</v>
      </c>
      <c r="Q17">
        <v>4.9905849391701229E-3</v>
      </c>
      <c r="R17">
        <v>4.9905849391701229E-3</v>
      </c>
      <c r="S17">
        <v>4.9905849391701229E-3</v>
      </c>
      <c r="T17">
        <v>5.7794682583673989E-3</v>
      </c>
      <c r="U17">
        <v>6.8747589092021718E-3</v>
      </c>
      <c r="V17">
        <v>1.7233291642545195E-2</v>
      </c>
      <c r="W17">
        <v>1.7233291642545195E-2</v>
      </c>
      <c r="X17">
        <v>1.7233291642545195E-2</v>
      </c>
      <c r="Y17">
        <v>1.7233291642545195E-2</v>
      </c>
      <c r="Z17">
        <v>1.7233291642545195E-2</v>
      </c>
      <c r="AA17">
        <v>1.7233291642545195E-2</v>
      </c>
      <c r="AB17">
        <v>1.7233291642545195E-2</v>
      </c>
      <c r="AC17">
        <v>1.7233291642545195E-2</v>
      </c>
      <c r="AD17">
        <v>1.7233291642545195E-2</v>
      </c>
      <c r="AE17">
        <v>1.7233291642545195E-2</v>
      </c>
      <c r="AF17">
        <v>1.7233291642545195E-2</v>
      </c>
      <c r="AG17">
        <v>1.7233291642545195E-2</v>
      </c>
      <c r="AH17">
        <v>1.7233291642545195E-2</v>
      </c>
      <c r="AI17">
        <v>1.7233291642545195E-2</v>
      </c>
      <c r="AJ17">
        <v>1.7233291642545195E-2</v>
      </c>
      <c r="AK17">
        <v>1.7233291642545195E-2</v>
      </c>
      <c r="AL17">
        <v>1.7233291642545195E-2</v>
      </c>
      <c r="AM17">
        <v>1.7233291642545195E-2</v>
      </c>
      <c r="AN17">
        <v>1.7233291642545195E-2</v>
      </c>
      <c r="AO17">
        <v>1.7233291642545195E-2</v>
      </c>
      <c r="AP17">
        <v>1.7233291642545195E-2</v>
      </c>
      <c r="AQ17">
        <v>1.7233291642545195E-2</v>
      </c>
      <c r="AR17">
        <v>1.7233291642545195E-2</v>
      </c>
      <c r="AS17">
        <v>1.7233291642545195E-2</v>
      </c>
      <c r="AT17">
        <v>1.7233291642545195E-2</v>
      </c>
      <c r="AU17">
        <v>1.7233291642545195E-2</v>
      </c>
      <c r="AV17">
        <v>1.7233291642545195E-2</v>
      </c>
      <c r="AW17">
        <v>1.7233291642545195E-2</v>
      </c>
      <c r="AX17">
        <v>1.7233291642545195E-2</v>
      </c>
      <c r="AY17">
        <v>1.7233291642545195E-2</v>
      </c>
      <c r="AZ17">
        <v>1.7233291642545195E-2</v>
      </c>
      <c r="BA17">
        <v>1.7233291642545195E-2</v>
      </c>
      <c r="BB17">
        <v>1.7233291642545195E-2</v>
      </c>
      <c r="BC17">
        <v>1.7233291642545195E-2</v>
      </c>
      <c r="BD17">
        <v>1.7233291642545195E-2</v>
      </c>
      <c r="BE17">
        <v>8.5020997751100013E-3</v>
      </c>
      <c r="BF17">
        <v>8.5020997751100013E-3</v>
      </c>
      <c r="BG17">
        <v>6.8747589092021718E-3</v>
      </c>
      <c r="BH17">
        <v>6.8747589092021718E-3</v>
      </c>
      <c r="BI17">
        <v>5.7794682583673989E-3</v>
      </c>
      <c r="BJ17">
        <v>4.9905849391701229E-3</v>
      </c>
      <c r="BK17">
        <v>4.1809900405776063E-3</v>
      </c>
      <c r="BL17">
        <v>1.6102927405216155E-3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1.4684431322752808E-2</v>
      </c>
      <c r="BU17">
        <v>1.1812836152195721E-2</v>
      </c>
    </row>
    <row r="18" spans="1:73" x14ac:dyDescent="0.25">
      <c r="A18">
        <v>1394</v>
      </c>
      <c r="B18">
        <v>415.11805808375897</v>
      </c>
      <c r="C18">
        <v>1.0066137527757603E-3</v>
      </c>
      <c r="D18">
        <v>-30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1.0066137527757603E-3</v>
      </c>
      <c r="M18">
        <v>1.0066137527757603E-3</v>
      </c>
      <c r="N18">
        <v>2.6827141565183271E-3</v>
      </c>
      <c r="O18">
        <v>3.4326200036686409E-3</v>
      </c>
      <c r="P18">
        <v>5.997198691945883E-3</v>
      </c>
      <c r="Q18">
        <v>5.997198691945883E-3</v>
      </c>
      <c r="R18">
        <v>5.997198691945883E-3</v>
      </c>
      <c r="S18">
        <v>5.997198691945883E-3</v>
      </c>
      <c r="T18">
        <v>6.786082011143159E-3</v>
      </c>
      <c r="U18">
        <v>7.8813726619779319E-3</v>
      </c>
      <c r="V18">
        <v>1.8239905395320957E-2</v>
      </c>
      <c r="W18">
        <v>1.8239905395320957E-2</v>
      </c>
      <c r="X18">
        <v>1.8239905395320957E-2</v>
      </c>
      <c r="Y18">
        <v>1.8239905395320957E-2</v>
      </c>
      <c r="Z18">
        <v>1.8239905395320957E-2</v>
      </c>
      <c r="AA18">
        <v>1.8239905395320957E-2</v>
      </c>
      <c r="AB18">
        <v>1.8239905395320957E-2</v>
      </c>
      <c r="AC18">
        <v>1.8239905395320957E-2</v>
      </c>
      <c r="AD18">
        <v>1.8239905395320957E-2</v>
      </c>
      <c r="AE18">
        <v>1.8239905395320957E-2</v>
      </c>
      <c r="AF18">
        <v>1.8239905395320957E-2</v>
      </c>
      <c r="AG18">
        <v>1.8239905395320957E-2</v>
      </c>
      <c r="AH18">
        <v>1.8239905395320957E-2</v>
      </c>
      <c r="AI18">
        <v>1.8239905395320957E-2</v>
      </c>
      <c r="AJ18">
        <v>1.8239905395320957E-2</v>
      </c>
      <c r="AK18">
        <v>1.8239905395320957E-2</v>
      </c>
      <c r="AL18">
        <v>1.8239905395320957E-2</v>
      </c>
      <c r="AM18">
        <v>1.8239905395320957E-2</v>
      </c>
      <c r="AN18">
        <v>1.8239905395320957E-2</v>
      </c>
      <c r="AO18">
        <v>1.8239905395320957E-2</v>
      </c>
      <c r="AP18">
        <v>1.8239905395320957E-2</v>
      </c>
      <c r="AQ18">
        <v>1.8239905395320957E-2</v>
      </c>
      <c r="AR18">
        <v>1.8239905395320957E-2</v>
      </c>
      <c r="AS18">
        <v>1.8239905395320957E-2</v>
      </c>
      <c r="AT18">
        <v>1.8239905395320957E-2</v>
      </c>
      <c r="AU18">
        <v>1.8239905395320957E-2</v>
      </c>
      <c r="AV18">
        <v>1.8239905395320957E-2</v>
      </c>
      <c r="AW18">
        <v>1.8239905395320957E-2</v>
      </c>
      <c r="AX18">
        <v>1.8239905395320957E-2</v>
      </c>
      <c r="AY18">
        <v>1.8239905395320957E-2</v>
      </c>
      <c r="AZ18">
        <v>1.8239905395320957E-2</v>
      </c>
      <c r="BA18">
        <v>1.8239905395320957E-2</v>
      </c>
      <c r="BB18">
        <v>1.8239905395320957E-2</v>
      </c>
      <c r="BC18">
        <v>1.8239905395320957E-2</v>
      </c>
      <c r="BD18">
        <v>1.8239905395320957E-2</v>
      </c>
      <c r="BE18">
        <v>9.5087135278857614E-3</v>
      </c>
      <c r="BF18">
        <v>9.5087135278857614E-3</v>
      </c>
      <c r="BG18">
        <v>7.8813726619779319E-3</v>
      </c>
      <c r="BH18">
        <v>7.8813726619779319E-3</v>
      </c>
      <c r="BI18">
        <v>6.786082011143159E-3</v>
      </c>
      <c r="BJ18">
        <v>5.997198691945883E-3</v>
      </c>
      <c r="BK18">
        <v>5.1876037933533663E-3</v>
      </c>
      <c r="BL18">
        <v>1.6102927405216155E-3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1.674902910074532E-2</v>
      </c>
      <c r="BU18">
        <v>1.2619628879216801E-2</v>
      </c>
    </row>
    <row r="19" spans="1:73" x14ac:dyDescent="0.25">
      <c r="A19">
        <v>1481</v>
      </c>
      <c r="B19">
        <v>192.69756941503712</v>
      </c>
      <c r="C19">
        <v>4.6726953868265607E-4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4.6726953868265607E-4</v>
      </c>
      <c r="K19">
        <v>4.6726953868265607E-4</v>
      </c>
      <c r="L19">
        <v>1.4738832914584165E-3</v>
      </c>
      <c r="M19">
        <v>1.4738832914584165E-3</v>
      </c>
      <c r="N19">
        <v>3.149983695200983E-3</v>
      </c>
      <c r="O19">
        <v>3.8998895423512968E-3</v>
      </c>
      <c r="P19">
        <v>6.464468230628539E-3</v>
      </c>
      <c r="Q19">
        <v>6.464468230628539E-3</v>
      </c>
      <c r="R19">
        <v>6.464468230628539E-3</v>
      </c>
      <c r="S19">
        <v>6.464468230628539E-3</v>
      </c>
      <c r="T19">
        <v>7.253351549825815E-3</v>
      </c>
      <c r="U19">
        <v>8.3486422006605887E-3</v>
      </c>
      <c r="V19">
        <v>1.8707174934003614E-2</v>
      </c>
      <c r="W19">
        <v>1.8707174934003614E-2</v>
      </c>
      <c r="X19">
        <v>1.8707174934003614E-2</v>
      </c>
      <c r="Y19">
        <v>1.8707174934003614E-2</v>
      </c>
      <c r="Z19">
        <v>1.8707174934003614E-2</v>
      </c>
      <c r="AA19">
        <v>1.8707174934003614E-2</v>
      </c>
      <c r="AB19">
        <v>1.8707174934003614E-2</v>
      </c>
      <c r="AC19">
        <v>1.8707174934003614E-2</v>
      </c>
      <c r="AD19">
        <v>1.8707174934003614E-2</v>
      </c>
      <c r="AE19">
        <v>1.8707174934003614E-2</v>
      </c>
      <c r="AF19">
        <v>1.8707174934003614E-2</v>
      </c>
      <c r="AG19">
        <v>1.8707174934003614E-2</v>
      </c>
      <c r="AH19">
        <v>1.8707174934003614E-2</v>
      </c>
      <c r="AI19">
        <v>1.8707174934003614E-2</v>
      </c>
      <c r="AJ19">
        <v>1.8707174934003614E-2</v>
      </c>
      <c r="AK19">
        <v>1.8707174934003614E-2</v>
      </c>
      <c r="AL19">
        <v>1.8707174934003614E-2</v>
      </c>
      <c r="AM19">
        <v>1.8707174934003614E-2</v>
      </c>
      <c r="AN19">
        <v>1.8707174934003614E-2</v>
      </c>
      <c r="AO19">
        <v>1.8707174934003614E-2</v>
      </c>
      <c r="AP19">
        <v>1.8707174934003614E-2</v>
      </c>
      <c r="AQ19">
        <v>1.8707174934003614E-2</v>
      </c>
      <c r="AR19">
        <v>1.8707174934003614E-2</v>
      </c>
      <c r="AS19">
        <v>1.8707174934003614E-2</v>
      </c>
      <c r="AT19">
        <v>1.8707174934003614E-2</v>
      </c>
      <c r="AU19">
        <v>1.8707174934003614E-2</v>
      </c>
      <c r="AV19">
        <v>1.8707174934003614E-2</v>
      </c>
      <c r="AW19">
        <v>1.8707174934003614E-2</v>
      </c>
      <c r="AX19">
        <v>1.8707174934003614E-2</v>
      </c>
      <c r="AY19">
        <v>1.8707174934003614E-2</v>
      </c>
      <c r="AZ19">
        <v>1.8707174934003614E-2</v>
      </c>
      <c r="BA19">
        <v>1.8707174934003614E-2</v>
      </c>
      <c r="BB19">
        <v>1.8707174934003614E-2</v>
      </c>
      <c r="BC19">
        <v>1.8707174934003614E-2</v>
      </c>
      <c r="BD19">
        <v>1.8707174934003614E-2</v>
      </c>
      <c r="BE19">
        <v>9.9759830665684182E-3</v>
      </c>
      <c r="BF19">
        <v>9.9759830665684182E-3</v>
      </c>
      <c r="BG19">
        <v>8.3486422006605887E-3</v>
      </c>
      <c r="BH19">
        <v>8.3486422006605887E-3</v>
      </c>
      <c r="BI19">
        <v>7.253351549825815E-3</v>
      </c>
      <c r="BJ19">
        <v>6.464468230628539E-3</v>
      </c>
      <c r="BK19">
        <v>5.6548733320360223E-3</v>
      </c>
      <c r="BL19">
        <v>2.0775622792042715E-3</v>
      </c>
      <c r="BM19">
        <v>4.6726953868265607E-4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1.7951332740146472E-2</v>
      </c>
      <c r="BU19">
        <v>1.5625502142215586E-2</v>
      </c>
    </row>
    <row r="20" spans="1:73" x14ac:dyDescent="0.25">
      <c r="A20">
        <v>1550</v>
      </c>
      <c r="B20">
        <v>292.40401195568387</v>
      </c>
      <c r="C20">
        <v>7.0904624376039605E-4</v>
      </c>
      <c r="D20">
        <v>-30</v>
      </c>
      <c r="E20">
        <v>745</v>
      </c>
      <c r="F20">
        <v>-805</v>
      </c>
      <c r="G20">
        <v>0</v>
      </c>
      <c r="H20">
        <v>0</v>
      </c>
      <c r="I20">
        <v>7.0904624376039605E-4</v>
      </c>
      <c r="J20">
        <v>1.176315782443052E-3</v>
      </c>
      <c r="K20">
        <v>1.176315782443052E-3</v>
      </c>
      <c r="L20">
        <v>2.1829295352188125E-3</v>
      </c>
      <c r="M20">
        <v>2.1829295352188125E-3</v>
      </c>
      <c r="N20">
        <v>3.8590299389613791E-3</v>
      </c>
      <c r="O20">
        <v>4.6089357861116929E-3</v>
      </c>
      <c r="P20">
        <v>7.173514474388935E-3</v>
      </c>
      <c r="Q20">
        <v>7.173514474388935E-3</v>
      </c>
      <c r="R20">
        <v>7.173514474388935E-3</v>
      </c>
      <c r="S20">
        <v>7.173514474388935E-3</v>
      </c>
      <c r="T20">
        <v>7.9623977935862102E-3</v>
      </c>
      <c r="U20">
        <v>9.0576884444209839E-3</v>
      </c>
      <c r="V20">
        <v>1.9416221177764009E-2</v>
      </c>
      <c r="W20">
        <v>1.9416221177764009E-2</v>
      </c>
      <c r="X20">
        <v>1.9416221177764009E-2</v>
      </c>
      <c r="Y20">
        <v>1.9416221177764009E-2</v>
      </c>
      <c r="Z20">
        <v>1.9416221177764009E-2</v>
      </c>
      <c r="AA20">
        <v>1.9416221177764009E-2</v>
      </c>
      <c r="AB20">
        <v>1.9416221177764009E-2</v>
      </c>
      <c r="AC20">
        <v>1.9416221177764009E-2</v>
      </c>
      <c r="AD20">
        <v>1.9416221177764009E-2</v>
      </c>
      <c r="AE20">
        <v>1.9416221177764009E-2</v>
      </c>
      <c r="AF20">
        <v>1.9416221177764009E-2</v>
      </c>
      <c r="AG20">
        <v>1.9416221177764009E-2</v>
      </c>
      <c r="AH20">
        <v>1.9416221177764009E-2</v>
      </c>
      <c r="AI20">
        <v>1.9416221177764009E-2</v>
      </c>
      <c r="AJ20">
        <v>1.9416221177764009E-2</v>
      </c>
      <c r="AK20">
        <v>1.9416221177764009E-2</v>
      </c>
      <c r="AL20">
        <v>1.9416221177764009E-2</v>
      </c>
      <c r="AM20">
        <v>1.9416221177764009E-2</v>
      </c>
      <c r="AN20">
        <v>1.9416221177764009E-2</v>
      </c>
      <c r="AO20">
        <v>1.9416221177764009E-2</v>
      </c>
      <c r="AP20">
        <v>1.9416221177764009E-2</v>
      </c>
      <c r="AQ20">
        <v>1.9416221177764009E-2</v>
      </c>
      <c r="AR20">
        <v>1.9416221177764009E-2</v>
      </c>
      <c r="AS20">
        <v>1.9416221177764009E-2</v>
      </c>
      <c r="AT20">
        <v>1.9416221177764009E-2</v>
      </c>
      <c r="AU20">
        <v>1.9416221177764009E-2</v>
      </c>
      <c r="AV20">
        <v>1.9416221177764009E-2</v>
      </c>
      <c r="AW20">
        <v>1.9416221177764009E-2</v>
      </c>
      <c r="AX20">
        <v>1.9416221177764009E-2</v>
      </c>
      <c r="AY20">
        <v>1.9416221177764009E-2</v>
      </c>
      <c r="AZ20">
        <v>1.9416221177764009E-2</v>
      </c>
      <c r="BA20">
        <v>1.9416221177764009E-2</v>
      </c>
      <c r="BB20">
        <v>1.9416221177764009E-2</v>
      </c>
      <c r="BC20">
        <v>1.9416221177764009E-2</v>
      </c>
      <c r="BD20">
        <v>1.9416221177764009E-2</v>
      </c>
      <c r="BE20">
        <v>1.0685029310328813E-2</v>
      </c>
      <c r="BF20">
        <v>1.0685029310328813E-2</v>
      </c>
      <c r="BG20">
        <v>9.0576884444209839E-3</v>
      </c>
      <c r="BH20">
        <v>9.0576884444209839E-3</v>
      </c>
      <c r="BI20">
        <v>7.9623977935862102E-3</v>
      </c>
      <c r="BJ20">
        <v>7.173514474388935E-3</v>
      </c>
      <c r="BK20">
        <v>6.3639195757964184E-3</v>
      </c>
      <c r="BL20">
        <v>2.7866085229646675E-3</v>
      </c>
      <c r="BM20">
        <v>1.176315782443052E-3</v>
      </c>
      <c r="BN20">
        <v>7.0904624376039605E-4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1.8239905395320957E-2</v>
      </c>
      <c r="BU20">
        <v>1.8419678256760243E-2</v>
      </c>
    </row>
    <row r="21" spans="1:73" x14ac:dyDescent="0.25">
      <c r="A21">
        <v>1564</v>
      </c>
      <c r="B21">
        <v>318.43665185461634</v>
      </c>
      <c r="C21">
        <v>7.7217241433531476E-4</v>
      </c>
      <c r="D21">
        <v>-20</v>
      </c>
      <c r="E21">
        <v>762</v>
      </c>
      <c r="F21">
        <v>-802</v>
      </c>
      <c r="G21">
        <v>0</v>
      </c>
      <c r="H21">
        <v>0</v>
      </c>
      <c r="I21">
        <v>1.4812186580957108E-3</v>
      </c>
      <c r="J21">
        <v>1.9484881967783668E-3</v>
      </c>
      <c r="K21">
        <v>1.9484881967783668E-3</v>
      </c>
      <c r="L21">
        <v>2.9551019495541271E-3</v>
      </c>
      <c r="M21">
        <v>2.9551019495541271E-3</v>
      </c>
      <c r="N21">
        <v>4.631202353296694E-3</v>
      </c>
      <c r="O21">
        <v>5.3811082004470078E-3</v>
      </c>
      <c r="P21">
        <v>7.9456868887242491E-3</v>
      </c>
      <c r="Q21">
        <v>7.9456868887242491E-3</v>
      </c>
      <c r="R21">
        <v>7.9456868887242491E-3</v>
      </c>
      <c r="S21">
        <v>7.9456868887242491E-3</v>
      </c>
      <c r="T21">
        <v>8.7345702079215243E-3</v>
      </c>
      <c r="U21">
        <v>9.829860858756298E-3</v>
      </c>
      <c r="V21">
        <v>2.0188393592099323E-2</v>
      </c>
      <c r="W21">
        <v>2.0188393592099323E-2</v>
      </c>
      <c r="X21">
        <v>2.0188393592099323E-2</v>
      </c>
      <c r="Y21">
        <v>2.0188393592099323E-2</v>
      </c>
      <c r="Z21">
        <v>2.0188393592099323E-2</v>
      </c>
      <c r="AA21">
        <v>2.0188393592099323E-2</v>
      </c>
      <c r="AB21">
        <v>2.0188393592099323E-2</v>
      </c>
      <c r="AC21">
        <v>2.0188393592099323E-2</v>
      </c>
      <c r="AD21">
        <v>2.0188393592099323E-2</v>
      </c>
      <c r="AE21">
        <v>2.0188393592099323E-2</v>
      </c>
      <c r="AF21">
        <v>2.0188393592099323E-2</v>
      </c>
      <c r="AG21">
        <v>2.0188393592099323E-2</v>
      </c>
      <c r="AH21">
        <v>2.0188393592099323E-2</v>
      </c>
      <c r="AI21">
        <v>2.0188393592099323E-2</v>
      </c>
      <c r="AJ21">
        <v>2.0188393592099323E-2</v>
      </c>
      <c r="AK21">
        <v>2.0188393592099323E-2</v>
      </c>
      <c r="AL21">
        <v>2.0188393592099323E-2</v>
      </c>
      <c r="AM21">
        <v>2.0188393592099323E-2</v>
      </c>
      <c r="AN21">
        <v>2.0188393592099323E-2</v>
      </c>
      <c r="AO21">
        <v>2.0188393592099323E-2</v>
      </c>
      <c r="AP21">
        <v>2.0188393592099323E-2</v>
      </c>
      <c r="AQ21">
        <v>2.0188393592099323E-2</v>
      </c>
      <c r="AR21">
        <v>2.0188393592099323E-2</v>
      </c>
      <c r="AS21">
        <v>2.0188393592099323E-2</v>
      </c>
      <c r="AT21">
        <v>2.0188393592099323E-2</v>
      </c>
      <c r="AU21">
        <v>2.0188393592099323E-2</v>
      </c>
      <c r="AV21">
        <v>2.0188393592099323E-2</v>
      </c>
      <c r="AW21">
        <v>2.0188393592099323E-2</v>
      </c>
      <c r="AX21">
        <v>2.0188393592099323E-2</v>
      </c>
      <c r="AY21">
        <v>2.0188393592099323E-2</v>
      </c>
      <c r="AZ21">
        <v>2.0188393592099323E-2</v>
      </c>
      <c r="BA21">
        <v>2.0188393592099323E-2</v>
      </c>
      <c r="BB21">
        <v>2.0188393592099323E-2</v>
      </c>
      <c r="BC21">
        <v>2.0188393592099323E-2</v>
      </c>
      <c r="BD21">
        <v>2.0188393592099323E-2</v>
      </c>
      <c r="BE21">
        <v>1.1457201724664128E-2</v>
      </c>
      <c r="BF21">
        <v>1.1457201724664128E-2</v>
      </c>
      <c r="BG21">
        <v>9.829860858756298E-3</v>
      </c>
      <c r="BH21">
        <v>9.829860858756298E-3</v>
      </c>
      <c r="BI21">
        <v>8.7345702079215243E-3</v>
      </c>
      <c r="BJ21">
        <v>7.9456868887242491E-3</v>
      </c>
      <c r="BK21">
        <v>7.1360919901317333E-3</v>
      </c>
      <c r="BL21">
        <v>3.5587809372999825E-3</v>
      </c>
      <c r="BM21">
        <v>1.9484881967783668E-3</v>
      </c>
      <c r="BN21">
        <v>1.4812186580957108E-3</v>
      </c>
      <c r="BO21">
        <v>7.7217241433531476E-4</v>
      </c>
      <c r="BP21">
        <v>0</v>
      </c>
      <c r="BQ21">
        <v>0</v>
      </c>
      <c r="BR21">
        <v>0</v>
      </c>
      <c r="BS21">
        <v>0</v>
      </c>
      <c r="BT21">
        <v>1.8239905395320957E-2</v>
      </c>
      <c r="BU21">
        <v>1.8722035184621347E-2</v>
      </c>
    </row>
    <row r="22" spans="1:73" x14ac:dyDescent="0.25">
      <c r="A22">
        <v>1589</v>
      </c>
      <c r="B22">
        <v>449.78347048196986</v>
      </c>
      <c r="C22">
        <v>1.0906734080621647E-3</v>
      </c>
      <c r="D22">
        <v>-10</v>
      </c>
      <c r="E22">
        <v>784.5</v>
      </c>
      <c r="F22">
        <v>-804.5</v>
      </c>
      <c r="G22">
        <v>0</v>
      </c>
      <c r="H22">
        <v>0</v>
      </c>
      <c r="I22">
        <v>2.5718920661578753E-3</v>
      </c>
      <c r="J22">
        <v>3.0391616048405313E-3</v>
      </c>
      <c r="K22">
        <v>3.0391616048405313E-3</v>
      </c>
      <c r="L22">
        <v>4.0457753576162922E-3</v>
      </c>
      <c r="M22">
        <v>4.0457753576162922E-3</v>
      </c>
      <c r="N22">
        <v>5.7218757613588592E-3</v>
      </c>
      <c r="O22">
        <v>6.471781608509173E-3</v>
      </c>
      <c r="P22">
        <v>9.0363602967864134E-3</v>
      </c>
      <c r="Q22">
        <v>9.0363602967864134E-3</v>
      </c>
      <c r="R22">
        <v>9.0363602967864134E-3</v>
      </c>
      <c r="S22">
        <v>9.0363602967864134E-3</v>
      </c>
      <c r="T22">
        <v>9.8252436159836885E-3</v>
      </c>
      <c r="U22">
        <v>1.0920534266818462E-2</v>
      </c>
      <c r="V22">
        <v>2.1279067000161488E-2</v>
      </c>
      <c r="W22">
        <v>2.1279067000161488E-2</v>
      </c>
      <c r="X22">
        <v>2.1279067000161488E-2</v>
      </c>
      <c r="Y22">
        <v>2.1279067000161488E-2</v>
      </c>
      <c r="Z22">
        <v>2.1279067000161488E-2</v>
      </c>
      <c r="AA22">
        <v>2.1279067000161488E-2</v>
      </c>
      <c r="AB22">
        <v>2.1279067000161488E-2</v>
      </c>
      <c r="AC22">
        <v>2.1279067000161488E-2</v>
      </c>
      <c r="AD22">
        <v>2.1279067000161488E-2</v>
      </c>
      <c r="AE22">
        <v>2.1279067000161488E-2</v>
      </c>
      <c r="AF22">
        <v>2.1279067000161488E-2</v>
      </c>
      <c r="AG22">
        <v>2.1279067000161488E-2</v>
      </c>
      <c r="AH22">
        <v>2.1279067000161488E-2</v>
      </c>
      <c r="AI22">
        <v>2.1279067000161488E-2</v>
      </c>
      <c r="AJ22">
        <v>2.1279067000161488E-2</v>
      </c>
      <c r="AK22">
        <v>2.1279067000161488E-2</v>
      </c>
      <c r="AL22">
        <v>2.1279067000161488E-2</v>
      </c>
      <c r="AM22">
        <v>2.1279067000161488E-2</v>
      </c>
      <c r="AN22">
        <v>2.1279067000161488E-2</v>
      </c>
      <c r="AO22">
        <v>2.1279067000161488E-2</v>
      </c>
      <c r="AP22">
        <v>2.1279067000161488E-2</v>
      </c>
      <c r="AQ22">
        <v>2.1279067000161488E-2</v>
      </c>
      <c r="AR22">
        <v>2.1279067000161488E-2</v>
      </c>
      <c r="AS22">
        <v>2.1279067000161488E-2</v>
      </c>
      <c r="AT22">
        <v>2.1279067000161488E-2</v>
      </c>
      <c r="AU22">
        <v>2.1279067000161488E-2</v>
      </c>
      <c r="AV22">
        <v>2.1279067000161488E-2</v>
      </c>
      <c r="AW22">
        <v>2.1279067000161488E-2</v>
      </c>
      <c r="AX22">
        <v>2.1279067000161488E-2</v>
      </c>
      <c r="AY22">
        <v>2.1279067000161488E-2</v>
      </c>
      <c r="AZ22">
        <v>2.1279067000161488E-2</v>
      </c>
      <c r="BA22">
        <v>2.1279067000161488E-2</v>
      </c>
      <c r="BB22">
        <v>2.1279067000161488E-2</v>
      </c>
      <c r="BC22">
        <v>2.1279067000161488E-2</v>
      </c>
      <c r="BD22">
        <v>2.1279067000161488E-2</v>
      </c>
      <c r="BE22">
        <v>1.2547875132726292E-2</v>
      </c>
      <c r="BF22">
        <v>1.2547875132726292E-2</v>
      </c>
      <c r="BG22">
        <v>1.0920534266818462E-2</v>
      </c>
      <c r="BH22">
        <v>1.0920534266818462E-2</v>
      </c>
      <c r="BI22">
        <v>9.8252436159836885E-3</v>
      </c>
      <c r="BJ22">
        <v>9.0363602967864134E-3</v>
      </c>
      <c r="BK22">
        <v>8.2267653981938985E-3</v>
      </c>
      <c r="BL22">
        <v>4.6494543453621476E-3</v>
      </c>
      <c r="BM22">
        <v>3.0391616048405313E-3</v>
      </c>
      <c r="BN22">
        <v>2.5718920661578753E-3</v>
      </c>
      <c r="BO22">
        <v>1.8628458223974795E-3</v>
      </c>
      <c r="BP22">
        <v>1.0906734080621647E-3</v>
      </c>
      <c r="BQ22">
        <v>0</v>
      </c>
      <c r="BR22">
        <v>0</v>
      </c>
      <c r="BS22">
        <v>0</v>
      </c>
      <c r="BT22">
        <v>1.8239905395320957E-2</v>
      </c>
      <c r="BU22">
        <v>1.9319098825512398E-2</v>
      </c>
    </row>
    <row r="23" spans="1:73" x14ac:dyDescent="0.25">
      <c r="A23">
        <v>1589</v>
      </c>
      <c r="B23">
        <v>483.34606290668353</v>
      </c>
      <c r="C23">
        <v>1.1720588512044805E-3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2.5718920661578753E-3</v>
      </c>
      <c r="J23">
        <v>4.2112204560450115E-3</v>
      </c>
      <c r="K23">
        <v>4.2112204560450115E-3</v>
      </c>
      <c r="L23">
        <v>5.2178342088207725E-3</v>
      </c>
      <c r="M23">
        <v>5.2178342088207725E-3</v>
      </c>
      <c r="N23">
        <v>6.8939346125633395E-3</v>
      </c>
      <c r="O23">
        <v>7.6438404597136533E-3</v>
      </c>
      <c r="P23">
        <v>1.0208419147990894E-2</v>
      </c>
      <c r="Q23">
        <v>1.0208419147990894E-2</v>
      </c>
      <c r="R23">
        <v>1.0208419147990894E-2</v>
      </c>
      <c r="S23">
        <v>1.0208419147990894E-2</v>
      </c>
      <c r="T23">
        <v>1.0997302467188169E-2</v>
      </c>
      <c r="U23">
        <v>1.2092593118022943E-2</v>
      </c>
      <c r="V23">
        <v>2.245112585136597E-2</v>
      </c>
      <c r="W23">
        <v>2.245112585136597E-2</v>
      </c>
      <c r="X23">
        <v>2.245112585136597E-2</v>
      </c>
      <c r="Y23">
        <v>2.245112585136597E-2</v>
      </c>
      <c r="Z23">
        <v>2.245112585136597E-2</v>
      </c>
      <c r="AA23">
        <v>2.245112585136597E-2</v>
      </c>
      <c r="AB23">
        <v>2.245112585136597E-2</v>
      </c>
      <c r="AC23">
        <v>2.245112585136597E-2</v>
      </c>
      <c r="AD23">
        <v>2.245112585136597E-2</v>
      </c>
      <c r="AE23">
        <v>2.245112585136597E-2</v>
      </c>
      <c r="AF23">
        <v>2.245112585136597E-2</v>
      </c>
      <c r="AG23">
        <v>2.245112585136597E-2</v>
      </c>
      <c r="AH23">
        <v>2.245112585136597E-2</v>
      </c>
      <c r="AI23">
        <v>2.245112585136597E-2</v>
      </c>
      <c r="AJ23">
        <v>2.245112585136597E-2</v>
      </c>
      <c r="AK23">
        <v>2.245112585136597E-2</v>
      </c>
      <c r="AL23">
        <v>2.245112585136597E-2</v>
      </c>
      <c r="AM23">
        <v>2.245112585136597E-2</v>
      </c>
      <c r="AN23">
        <v>2.245112585136597E-2</v>
      </c>
      <c r="AO23">
        <v>2.245112585136597E-2</v>
      </c>
      <c r="AP23">
        <v>2.245112585136597E-2</v>
      </c>
      <c r="AQ23">
        <v>2.245112585136597E-2</v>
      </c>
      <c r="AR23">
        <v>2.245112585136597E-2</v>
      </c>
      <c r="AS23">
        <v>2.245112585136597E-2</v>
      </c>
      <c r="AT23">
        <v>2.245112585136597E-2</v>
      </c>
      <c r="AU23">
        <v>2.245112585136597E-2</v>
      </c>
      <c r="AV23">
        <v>2.245112585136597E-2</v>
      </c>
      <c r="AW23">
        <v>2.245112585136597E-2</v>
      </c>
      <c r="AX23">
        <v>2.245112585136597E-2</v>
      </c>
      <c r="AY23">
        <v>2.245112585136597E-2</v>
      </c>
      <c r="AZ23">
        <v>2.245112585136597E-2</v>
      </c>
      <c r="BA23">
        <v>2.245112585136597E-2</v>
      </c>
      <c r="BB23">
        <v>2.245112585136597E-2</v>
      </c>
      <c r="BC23">
        <v>2.245112585136597E-2</v>
      </c>
      <c r="BD23">
        <v>2.245112585136597E-2</v>
      </c>
      <c r="BE23">
        <v>1.3719933983930772E-2</v>
      </c>
      <c r="BF23">
        <v>1.3719933983930772E-2</v>
      </c>
      <c r="BG23">
        <v>1.2092593118022943E-2</v>
      </c>
      <c r="BH23">
        <v>1.2092593118022943E-2</v>
      </c>
      <c r="BI23">
        <v>1.0997302467188169E-2</v>
      </c>
      <c r="BJ23">
        <v>1.0208419147990894E-2</v>
      </c>
      <c r="BK23">
        <v>9.3988242493983788E-3</v>
      </c>
      <c r="BL23">
        <v>5.8215131965666279E-3</v>
      </c>
      <c r="BM23">
        <v>4.2112204560450115E-3</v>
      </c>
      <c r="BN23">
        <v>3.7439509173623556E-3</v>
      </c>
      <c r="BO23">
        <v>3.03490467360196E-3</v>
      </c>
      <c r="BP23">
        <v>2.2627322592666454E-3</v>
      </c>
      <c r="BQ23">
        <v>0</v>
      </c>
      <c r="BR23">
        <v>0</v>
      </c>
      <c r="BS23">
        <v>0</v>
      </c>
      <c r="BT23">
        <v>1.8239905395320957E-2</v>
      </c>
      <c r="BU23">
        <v>1.9599438734159442E-2</v>
      </c>
    </row>
    <row r="24" spans="1:73" x14ac:dyDescent="0.25">
      <c r="A24">
        <v>1589</v>
      </c>
      <c r="B24">
        <v>482.62652847919441</v>
      </c>
      <c r="C24">
        <v>1.1703140626167481E-3</v>
      </c>
      <c r="D24">
        <v>10</v>
      </c>
      <c r="E24">
        <v>804.5</v>
      </c>
      <c r="F24">
        <v>-784.5</v>
      </c>
      <c r="G24">
        <v>0</v>
      </c>
      <c r="H24">
        <v>0</v>
      </c>
      <c r="I24">
        <v>2.5718920661578753E-3</v>
      </c>
      <c r="J24">
        <v>5.3815345186617597E-3</v>
      </c>
      <c r="K24">
        <v>5.3815345186617597E-3</v>
      </c>
      <c r="L24">
        <v>6.3881482714375206E-3</v>
      </c>
      <c r="M24">
        <v>6.3881482714375206E-3</v>
      </c>
      <c r="N24">
        <v>8.0642486751800885E-3</v>
      </c>
      <c r="O24">
        <v>8.8141545223304023E-3</v>
      </c>
      <c r="P24">
        <v>1.1378733210607641E-2</v>
      </c>
      <c r="Q24">
        <v>1.1378733210607641E-2</v>
      </c>
      <c r="R24">
        <v>1.1378733210607641E-2</v>
      </c>
      <c r="S24">
        <v>1.1378733210607641E-2</v>
      </c>
      <c r="T24">
        <v>1.2167616529804918E-2</v>
      </c>
      <c r="U24">
        <v>1.3262907180639692E-2</v>
      </c>
      <c r="V24">
        <v>2.3621439913982717E-2</v>
      </c>
      <c r="W24">
        <v>2.3621439913982717E-2</v>
      </c>
      <c r="X24">
        <v>2.3621439913982717E-2</v>
      </c>
      <c r="Y24">
        <v>2.3621439913982717E-2</v>
      </c>
      <c r="Z24">
        <v>2.3621439913982717E-2</v>
      </c>
      <c r="AA24">
        <v>2.3621439913982717E-2</v>
      </c>
      <c r="AB24">
        <v>2.3621439913982717E-2</v>
      </c>
      <c r="AC24">
        <v>2.3621439913982717E-2</v>
      </c>
      <c r="AD24">
        <v>2.3621439913982717E-2</v>
      </c>
      <c r="AE24">
        <v>2.3621439913982717E-2</v>
      </c>
      <c r="AF24">
        <v>2.3621439913982717E-2</v>
      </c>
      <c r="AG24">
        <v>2.3621439913982717E-2</v>
      </c>
      <c r="AH24">
        <v>2.3621439913982717E-2</v>
      </c>
      <c r="AI24">
        <v>2.3621439913982717E-2</v>
      </c>
      <c r="AJ24">
        <v>2.3621439913982717E-2</v>
      </c>
      <c r="AK24">
        <v>2.3621439913982717E-2</v>
      </c>
      <c r="AL24">
        <v>2.3621439913982717E-2</v>
      </c>
      <c r="AM24">
        <v>2.3621439913982717E-2</v>
      </c>
      <c r="AN24">
        <v>2.3621439913982717E-2</v>
      </c>
      <c r="AO24">
        <v>2.3621439913982717E-2</v>
      </c>
      <c r="AP24">
        <v>2.3621439913982717E-2</v>
      </c>
      <c r="AQ24">
        <v>2.3621439913982717E-2</v>
      </c>
      <c r="AR24">
        <v>2.3621439913982717E-2</v>
      </c>
      <c r="AS24">
        <v>2.3621439913982717E-2</v>
      </c>
      <c r="AT24">
        <v>2.3621439913982717E-2</v>
      </c>
      <c r="AU24">
        <v>2.3621439913982717E-2</v>
      </c>
      <c r="AV24">
        <v>2.3621439913982717E-2</v>
      </c>
      <c r="AW24">
        <v>2.3621439913982717E-2</v>
      </c>
      <c r="AX24">
        <v>2.3621439913982717E-2</v>
      </c>
      <c r="AY24">
        <v>2.3621439913982717E-2</v>
      </c>
      <c r="AZ24">
        <v>2.3621439913982717E-2</v>
      </c>
      <c r="BA24">
        <v>2.3621439913982717E-2</v>
      </c>
      <c r="BB24">
        <v>2.3621439913982717E-2</v>
      </c>
      <c r="BC24">
        <v>2.3621439913982717E-2</v>
      </c>
      <c r="BD24">
        <v>2.3621439913982717E-2</v>
      </c>
      <c r="BE24">
        <v>1.4890248046547521E-2</v>
      </c>
      <c r="BF24">
        <v>1.4890248046547521E-2</v>
      </c>
      <c r="BG24">
        <v>1.3262907180639692E-2</v>
      </c>
      <c r="BH24">
        <v>1.3262907180639692E-2</v>
      </c>
      <c r="BI24">
        <v>1.2167616529804918E-2</v>
      </c>
      <c r="BJ24">
        <v>1.1378733210607641E-2</v>
      </c>
      <c r="BK24">
        <v>1.0569138312015128E-2</v>
      </c>
      <c r="BL24">
        <v>6.9918272591833761E-3</v>
      </c>
      <c r="BM24">
        <v>5.3815345186617597E-3</v>
      </c>
      <c r="BN24">
        <v>4.9142649799791037E-3</v>
      </c>
      <c r="BO24">
        <v>4.2052187362187077E-3</v>
      </c>
      <c r="BP24">
        <v>3.4330463218833936E-3</v>
      </c>
      <c r="BQ24">
        <v>1.1703140626167481E-3</v>
      </c>
      <c r="BR24">
        <v>0</v>
      </c>
      <c r="BS24">
        <v>0</v>
      </c>
      <c r="BT24">
        <v>1.8102023421699726E-2</v>
      </c>
      <c r="BU24">
        <v>1.9888425416171161E-2</v>
      </c>
    </row>
    <row r="25" spans="1:73" x14ac:dyDescent="0.25">
      <c r="A25">
        <v>1589</v>
      </c>
      <c r="B25">
        <v>503.04262348903086</v>
      </c>
      <c r="C25">
        <v>1.2198207550255166E-3</v>
      </c>
      <c r="D25">
        <v>20</v>
      </c>
      <c r="E25">
        <v>814.5</v>
      </c>
      <c r="F25">
        <v>-774.5</v>
      </c>
      <c r="G25">
        <v>0</v>
      </c>
      <c r="H25">
        <v>0</v>
      </c>
      <c r="I25">
        <v>2.5718920661578753E-3</v>
      </c>
      <c r="J25">
        <v>5.3815345186617597E-3</v>
      </c>
      <c r="K25">
        <v>6.6013552736872766E-3</v>
      </c>
      <c r="L25">
        <v>7.6079690264630375E-3</v>
      </c>
      <c r="M25">
        <v>7.6079690264630375E-3</v>
      </c>
      <c r="N25">
        <v>9.2840694302056045E-3</v>
      </c>
      <c r="O25">
        <v>1.0033975277355918E-2</v>
      </c>
      <c r="P25">
        <v>1.2598553965633157E-2</v>
      </c>
      <c r="Q25">
        <v>1.2598553965633157E-2</v>
      </c>
      <c r="R25">
        <v>1.2598553965633157E-2</v>
      </c>
      <c r="S25">
        <v>1.2598553965633157E-2</v>
      </c>
      <c r="T25">
        <v>1.3387437284830434E-2</v>
      </c>
      <c r="U25">
        <v>1.4482727935665208E-2</v>
      </c>
      <c r="V25">
        <v>2.4841260669008235E-2</v>
      </c>
      <c r="W25">
        <v>2.4841260669008235E-2</v>
      </c>
      <c r="X25">
        <v>2.4841260669008235E-2</v>
      </c>
      <c r="Y25">
        <v>2.4841260669008235E-2</v>
      </c>
      <c r="Z25">
        <v>2.4841260669008235E-2</v>
      </c>
      <c r="AA25">
        <v>2.4841260669008235E-2</v>
      </c>
      <c r="AB25">
        <v>2.4841260669008235E-2</v>
      </c>
      <c r="AC25">
        <v>2.4841260669008235E-2</v>
      </c>
      <c r="AD25">
        <v>2.4841260669008235E-2</v>
      </c>
      <c r="AE25">
        <v>2.4841260669008235E-2</v>
      </c>
      <c r="AF25">
        <v>2.4841260669008235E-2</v>
      </c>
      <c r="AG25">
        <v>2.4841260669008235E-2</v>
      </c>
      <c r="AH25">
        <v>2.4841260669008235E-2</v>
      </c>
      <c r="AI25">
        <v>2.4841260669008235E-2</v>
      </c>
      <c r="AJ25">
        <v>2.4841260669008235E-2</v>
      </c>
      <c r="AK25">
        <v>2.4841260669008235E-2</v>
      </c>
      <c r="AL25">
        <v>2.4841260669008235E-2</v>
      </c>
      <c r="AM25">
        <v>2.4841260669008235E-2</v>
      </c>
      <c r="AN25">
        <v>2.4841260669008235E-2</v>
      </c>
      <c r="AO25">
        <v>2.4841260669008235E-2</v>
      </c>
      <c r="AP25">
        <v>2.4841260669008235E-2</v>
      </c>
      <c r="AQ25">
        <v>2.4841260669008235E-2</v>
      </c>
      <c r="AR25">
        <v>2.4841260669008235E-2</v>
      </c>
      <c r="AS25">
        <v>2.4841260669008235E-2</v>
      </c>
      <c r="AT25">
        <v>2.4841260669008235E-2</v>
      </c>
      <c r="AU25">
        <v>2.4841260669008235E-2</v>
      </c>
      <c r="AV25">
        <v>2.4841260669008235E-2</v>
      </c>
      <c r="AW25">
        <v>2.4841260669008235E-2</v>
      </c>
      <c r="AX25">
        <v>2.4841260669008235E-2</v>
      </c>
      <c r="AY25">
        <v>2.4841260669008235E-2</v>
      </c>
      <c r="AZ25">
        <v>2.4841260669008235E-2</v>
      </c>
      <c r="BA25">
        <v>2.4841260669008235E-2</v>
      </c>
      <c r="BB25">
        <v>2.4841260669008235E-2</v>
      </c>
      <c r="BC25">
        <v>2.4841260669008235E-2</v>
      </c>
      <c r="BD25">
        <v>2.4841260669008235E-2</v>
      </c>
      <c r="BE25">
        <v>1.6110068801573039E-2</v>
      </c>
      <c r="BF25">
        <v>1.6110068801573039E-2</v>
      </c>
      <c r="BG25">
        <v>1.4482727935665208E-2</v>
      </c>
      <c r="BH25">
        <v>1.4482727935665208E-2</v>
      </c>
      <c r="BI25">
        <v>1.3387437284830434E-2</v>
      </c>
      <c r="BJ25">
        <v>1.2598553965633157E-2</v>
      </c>
      <c r="BK25">
        <v>1.1788959067040644E-2</v>
      </c>
      <c r="BL25">
        <v>8.211648014208893E-3</v>
      </c>
      <c r="BM25">
        <v>6.6013552736872766E-3</v>
      </c>
      <c r="BN25">
        <v>6.1340857350046206E-3</v>
      </c>
      <c r="BO25">
        <v>5.4250394912442245E-3</v>
      </c>
      <c r="BP25">
        <v>4.6528670769089104E-3</v>
      </c>
      <c r="BQ25">
        <v>2.390134817642265E-3</v>
      </c>
      <c r="BR25">
        <v>0</v>
      </c>
      <c r="BS25">
        <v>0</v>
      </c>
      <c r="BT25">
        <v>1.7725296717816585E-2</v>
      </c>
      <c r="BU25">
        <v>2.0177412098182881E-2</v>
      </c>
    </row>
    <row r="26" spans="1:73" x14ac:dyDescent="0.25">
      <c r="A26">
        <v>1565</v>
      </c>
      <c r="B26">
        <v>486.24035830757828</v>
      </c>
      <c r="C26">
        <v>1.179077186105605E-3</v>
      </c>
      <c r="D26">
        <v>30</v>
      </c>
      <c r="E26">
        <v>812.5</v>
      </c>
      <c r="F26">
        <v>-752.5</v>
      </c>
      <c r="G26">
        <v>0</v>
      </c>
      <c r="H26">
        <v>0</v>
      </c>
      <c r="I26">
        <v>2.5718920661578753E-3</v>
      </c>
      <c r="J26">
        <v>5.3815345186617597E-3</v>
      </c>
      <c r="K26">
        <v>7.7804324597928812E-3</v>
      </c>
      <c r="L26">
        <v>8.787046212568643E-3</v>
      </c>
      <c r="M26">
        <v>8.787046212568643E-3</v>
      </c>
      <c r="N26">
        <v>1.046314661631121E-2</v>
      </c>
      <c r="O26">
        <v>1.1213052463461524E-2</v>
      </c>
      <c r="P26">
        <v>1.3777631151738762E-2</v>
      </c>
      <c r="Q26">
        <v>1.3777631151738762E-2</v>
      </c>
      <c r="R26">
        <v>1.3777631151738762E-2</v>
      </c>
      <c r="S26">
        <v>1.3777631151738762E-2</v>
      </c>
      <c r="T26">
        <v>1.4566514470936039E-2</v>
      </c>
      <c r="U26">
        <v>1.5661805121770813E-2</v>
      </c>
      <c r="V26">
        <v>2.6020337855113838E-2</v>
      </c>
      <c r="W26">
        <v>2.6020337855113838E-2</v>
      </c>
      <c r="X26">
        <v>2.6020337855113838E-2</v>
      </c>
      <c r="Y26">
        <v>2.6020337855113838E-2</v>
      </c>
      <c r="Z26">
        <v>2.6020337855113838E-2</v>
      </c>
      <c r="AA26">
        <v>2.6020337855113838E-2</v>
      </c>
      <c r="AB26">
        <v>2.6020337855113838E-2</v>
      </c>
      <c r="AC26">
        <v>2.6020337855113838E-2</v>
      </c>
      <c r="AD26">
        <v>2.6020337855113838E-2</v>
      </c>
      <c r="AE26">
        <v>2.6020337855113838E-2</v>
      </c>
      <c r="AF26">
        <v>2.6020337855113838E-2</v>
      </c>
      <c r="AG26">
        <v>2.6020337855113838E-2</v>
      </c>
      <c r="AH26">
        <v>2.6020337855113838E-2</v>
      </c>
      <c r="AI26">
        <v>2.6020337855113838E-2</v>
      </c>
      <c r="AJ26">
        <v>2.6020337855113838E-2</v>
      </c>
      <c r="AK26">
        <v>2.6020337855113838E-2</v>
      </c>
      <c r="AL26">
        <v>2.6020337855113838E-2</v>
      </c>
      <c r="AM26">
        <v>2.6020337855113838E-2</v>
      </c>
      <c r="AN26">
        <v>2.6020337855113838E-2</v>
      </c>
      <c r="AO26">
        <v>2.6020337855113838E-2</v>
      </c>
      <c r="AP26">
        <v>2.6020337855113838E-2</v>
      </c>
      <c r="AQ26">
        <v>2.6020337855113838E-2</v>
      </c>
      <c r="AR26">
        <v>2.6020337855113838E-2</v>
      </c>
      <c r="AS26">
        <v>2.6020337855113838E-2</v>
      </c>
      <c r="AT26">
        <v>2.6020337855113838E-2</v>
      </c>
      <c r="AU26">
        <v>2.6020337855113838E-2</v>
      </c>
      <c r="AV26">
        <v>2.6020337855113838E-2</v>
      </c>
      <c r="AW26">
        <v>2.6020337855113838E-2</v>
      </c>
      <c r="AX26">
        <v>2.6020337855113838E-2</v>
      </c>
      <c r="AY26">
        <v>2.6020337855113838E-2</v>
      </c>
      <c r="AZ26">
        <v>2.6020337855113838E-2</v>
      </c>
      <c r="BA26">
        <v>2.6020337855113838E-2</v>
      </c>
      <c r="BB26">
        <v>2.6020337855113838E-2</v>
      </c>
      <c r="BC26">
        <v>2.6020337855113838E-2</v>
      </c>
      <c r="BD26">
        <v>2.6020337855113838E-2</v>
      </c>
      <c r="BE26">
        <v>1.7289145987678643E-2</v>
      </c>
      <c r="BF26">
        <v>1.7289145987678643E-2</v>
      </c>
      <c r="BG26">
        <v>1.5661805121770813E-2</v>
      </c>
      <c r="BH26">
        <v>1.5661805121770813E-2</v>
      </c>
      <c r="BI26">
        <v>1.4566514470936039E-2</v>
      </c>
      <c r="BJ26">
        <v>1.3777631151738762E-2</v>
      </c>
      <c r="BK26">
        <v>1.2968036253146249E-2</v>
      </c>
      <c r="BL26">
        <v>9.3907252003144984E-3</v>
      </c>
      <c r="BM26">
        <v>7.7804324597928812E-3</v>
      </c>
      <c r="BN26">
        <v>7.3131629211102261E-3</v>
      </c>
      <c r="BO26">
        <v>6.6041166773498292E-3</v>
      </c>
      <c r="BP26">
        <v>5.831944263014515E-3</v>
      </c>
      <c r="BQ26">
        <v>3.5692120037478701E-3</v>
      </c>
      <c r="BR26">
        <v>0</v>
      </c>
      <c r="BS26">
        <v>0</v>
      </c>
      <c r="BT26">
        <v>1.7233291642545195E-2</v>
      </c>
      <c r="BU26">
        <v>2.0119614761780535E-2</v>
      </c>
    </row>
    <row r="27" spans="1:73" x14ac:dyDescent="0.25">
      <c r="A27">
        <v>1565</v>
      </c>
      <c r="B27">
        <v>539.18571298642166</v>
      </c>
      <c r="C27">
        <v>1.3074636080582745E-3</v>
      </c>
      <c r="D27">
        <v>40</v>
      </c>
      <c r="E27">
        <v>822.5</v>
      </c>
      <c r="F27">
        <v>-742.5</v>
      </c>
      <c r="G27">
        <v>0</v>
      </c>
      <c r="H27">
        <v>0</v>
      </c>
      <c r="I27">
        <v>2.5718920661578753E-3</v>
      </c>
      <c r="J27">
        <v>5.3815345186617597E-3</v>
      </c>
      <c r="K27">
        <v>7.7804324597928812E-3</v>
      </c>
      <c r="L27">
        <v>1.0094509820626917E-2</v>
      </c>
      <c r="M27">
        <v>1.0094509820626917E-2</v>
      </c>
      <c r="N27">
        <v>1.1770610224369484E-2</v>
      </c>
      <c r="O27">
        <v>1.2520516071519798E-2</v>
      </c>
      <c r="P27">
        <v>1.5085094759797036E-2</v>
      </c>
      <c r="Q27">
        <v>1.5085094759797036E-2</v>
      </c>
      <c r="R27">
        <v>1.5085094759797036E-2</v>
      </c>
      <c r="S27">
        <v>1.5085094759797036E-2</v>
      </c>
      <c r="T27">
        <v>1.5873978078994315E-2</v>
      </c>
      <c r="U27">
        <v>1.6969268729829089E-2</v>
      </c>
      <c r="V27">
        <v>2.7327801463172114E-2</v>
      </c>
      <c r="W27">
        <v>2.7327801463172114E-2</v>
      </c>
      <c r="X27">
        <v>2.7327801463172114E-2</v>
      </c>
      <c r="Y27">
        <v>2.7327801463172114E-2</v>
      </c>
      <c r="Z27">
        <v>2.7327801463172114E-2</v>
      </c>
      <c r="AA27">
        <v>2.7327801463172114E-2</v>
      </c>
      <c r="AB27">
        <v>2.7327801463172114E-2</v>
      </c>
      <c r="AC27">
        <v>2.7327801463172114E-2</v>
      </c>
      <c r="AD27">
        <v>2.7327801463172114E-2</v>
      </c>
      <c r="AE27">
        <v>2.7327801463172114E-2</v>
      </c>
      <c r="AF27">
        <v>2.7327801463172114E-2</v>
      </c>
      <c r="AG27">
        <v>2.7327801463172114E-2</v>
      </c>
      <c r="AH27">
        <v>2.7327801463172114E-2</v>
      </c>
      <c r="AI27">
        <v>2.7327801463172114E-2</v>
      </c>
      <c r="AJ27">
        <v>2.7327801463172114E-2</v>
      </c>
      <c r="AK27">
        <v>2.7327801463172114E-2</v>
      </c>
      <c r="AL27">
        <v>2.7327801463172114E-2</v>
      </c>
      <c r="AM27">
        <v>2.7327801463172114E-2</v>
      </c>
      <c r="AN27">
        <v>2.7327801463172114E-2</v>
      </c>
      <c r="AO27">
        <v>2.7327801463172114E-2</v>
      </c>
      <c r="AP27">
        <v>2.7327801463172114E-2</v>
      </c>
      <c r="AQ27">
        <v>2.7327801463172114E-2</v>
      </c>
      <c r="AR27">
        <v>2.7327801463172114E-2</v>
      </c>
      <c r="AS27">
        <v>2.7327801463172114E-2</v>
      </c>
      <c r="AT27">
        <v>2.7327801463172114E-2</v>
      </c>
      <c r="AU27">
        <v>2.7327801463172114E-2</v>
      </c>
      <c r="AV27">
        <v>2.7327801463172114E-2</v>
      </c>
      <c r="AW27">
        <v>2.7327801463172114E-2</v>
      </c>
      <c r="AX27">
        <v>2.7327801463172114E-2</v>
      </c>
      <c r="AY27">
        <v>2.7327801463172114E-2</v>
      </c>
      <c r="AZ27">
        <v>2.7327801463172114E-2</v>
      </c>
      <c r="BA27">
        <v>2.7327801463172114E-2</v>
      </c>
      <c r="BB27">
        <v>2.7327801463172114E-2</v>
      </c>
      <c r="BC27">
        <v>2.7327801463172114E-2</v>
      </c>
      <c r="BD27">
        <v>2.7327801463172114E-2</v>
      </c>
      <c r="BE27">
        <v>1.8596609595736918E-2</v>
      </c>
      <c r="BF27">
        <v>1.8596609595736918E-2</v>
      </c>
      <c r="BG27">
        <v>1.6969268729829089E-2</v>
      </c>
      <c r="BH27">
        <v>1.6969268729829089E-2</v>
      </c>
      <c r="BI27">
        <v>1.5873978078994315E-2</v>
      </c>
      <c r="BJ27">
        <v>1.5085094759797036E-2</v>
      </c>
      <c r="BK27">
        <v>1.4275499861204523E-2</v>
      </c>
      <c r="BL27">
        <v>1.0698188808372772E-2</v>
      </c>
      <c r="BM27">
        <v>9.0878960678511551E-3</v>
      </c>
      <c r="BN27">
        <v>8.6206265291685E-3</v>
      </c>
      <c r="BO27">
        <v>7.9115802854081031E-3</v>
      </c>
      <c r="BP27">
        <v>7.1394078710727898E-3</v>
      </c>
      <c r="BQ27">
        <v>4.8766756118061444E-3</v>
      </c>
      <c r="BR27">
        <v>0</v>
      </c>
      <c r="BS27">
        <v>0</v>
      </c>
      <c r="BT27">
        <v>1.7233291642545195E-2</v>
      </c>
      <c r="BU27">
        <v>2.083367876483929E-2</v>
      </c>
    </row>
    <row r="28" spans="1:73" x14ac:dyDescent="0.25">
      <c r="A28">
        <v>1564</v>
      </c>
      <c r="B28">
        <v>415.12883254673915</v>
      </c>
      <c r="C28">
        <v>1.0066398796146278E-3</v>
      </c>
      <c r="D28">
        <v>30</v>
      </c>
      <c r="E28">
        <v>812</v>
      </c>
      <c r="F28">
        <v>-752</v>
      </c>
      <c r="G28">
        <v>0</v>
      </c>
      <c r="H28">
        <v>0</v>
      </c>
      <c r="I28">
        <v>2.5718920661578753E-3</v>
      </c>
      <c r="J28">
        <v>5.3815345186617597E-3</v>
      </c>
      <c r="K28">
        <v>8.787072339407509E-3</v>
      </c>
      <c r="L28">
        <v>1.1101149700241545E-2</v>
      </c>
      <c r="M28">
        <v>1.1101149700241545E-2</v>
      </c>
      <c r="N28">
        <v>1.2777250103984112E-2</v>
      </c>
      <c r="O28">
        <v>1.3527155951134425E-2</v>
      </c>
      <c r="P28">
        <v>1.6091734639411666E-2</v>
      </c>
      <c r="Q28">
        <v>1.6091734639411666E-2</v>
      </c>
      <c r="R28">
        <v>1.6091734639411666E-2</v>
      </c>
      <c r="S28">
        <v>1.6091734639411666E-2</v>
      </c>
      <c r="T28">
        <v>1.6880617958608943E-2</v>
      </c>
      <c r="U28">
        <v>1.7975908609443716E-2</v>
      </c>
      <c r="V28">
        <v>2.8334441342786742E-2</v>
      </c>
      <c r="W28">
        <v>2.8334441342786742E-2</v>
      </c>
      <c r="X28">
        <v>2.8334441342786742E-2</v>
      </c>
      <c r="Y28">
        <v>2.8334441342786742E-2</v>
      </c>
      <c r="Z28">
        <v>2.8334441342786742E-2</v>
      </c>
      <c r="AA28">
        <v>2.8334441342786742E-2</v>
      </c>
      <c r="AB28">
        <v>2.8334441342786742E-2</v>
      </c>
      <c r="AC28">
        <v>2.8334441342786742E-2</v>
      </c>
      <c r="AD28">
        <v>2.8334441342786742E-2</v>
      </c>
      <c r="AE28">
        <v>2.8334441342786742E-2</v>
      </c>
      <c r="AF28">
        <v>2.8334441342786742E-2</v>
      </c>
      <c r="AG28">
        <v>2.8334441342786742E-2</v>
      </c>
      <c r="AH28">
        <v>2.8334441342786742E-2</v>
      </c>
      <c r="AI28">
        <v>2.8334441342786742E-2</v>
      </c>
      <c r="AJ28">
        <v>2.8334441342786742E-2</v>
      </c>
      <c r="AK28">
        <v>2.8334441342786742E-2</v>
      </c>
      <c r="AL28">
        <v>2.8334441342786742E-2</v>
      </c>
      <c r="AM28">
        <v>2.8334441342786742E-2</v>
      </c>
      <c r="AN28">
        <v>2.8334441342786742E-2</v>
      </c>
      <c r="AO28">
        <v>2.8334441342786742E-2</v>
      </c>
      <c r="AP28">
        <v>2.8334441342786742E-2</v>
      </c>
      <c r="AQ28">
        <v>2.8334441342786742E-2</v>
      </c>
      <c r="AR28">
        <v>2.8334441342786742E-2</v>
      </c>
      <c r="AS28">
        <v>2.8334441342786742E-2</v>
      </c>
      <c r="AT28">
        <v>2.8334441342786742E-2</v>
      </c>
      <c r="AU28">
        <v>2.8334441342786742E-2</v>
      </c>
      <c r="AV28">
        <v>2.8334441342786742E-2</v>
      </c>
      <c r="AW28">
        <v>2.8334441342786742E-2</v>
      </c>
      <c r="AX28">
        <v>2.8334441342786742E-2</v>
      </c>
      <c r="AY28">
        <v>2.8334441342786742E-2</v>
      </c>
      <c r="AZ28">
        <v>2.8334441342786742E-2</v>
      </c>
      <c r="BA28">
        <v>2.8334441342786742E-2</v>
      </c>
      <c r="BB28">
        <v>2.8334441342786742E-2</v>
      </c>
      <c r="BC28">
        <v>2.8334441342786742E-2</v>
      </c>
      <c r="BD28">
        <v>2.8334441342786742E-2</v>
      </c>
      <c r="BE28">
        <v>1.9603249475351546E-2</v>
      </c>
      <c r="BF28">
        <v>1.9603249475351546E-2</v>
      </c>
      <c r="BG28">
        <v>1.7975908609443716E-2</v>
      </c>
      <c r="BH28">
        <v>1.7975908609443716E-2</v>
      </c>
      <c r="BI28">
        <v>1.6880617958608943E-2</v>
      </c>
      <c r="BJ28">
        <v>1.6091734639411666E-2</v>
      </c>
      <c r="BK28">
        <v>1.5282139740819151E-2</v>
      </c>
      <c r="BL28">
        <v>1.17048286879874E-2</v>
      </c>
      <c r="BM28">
        <v>1.0094535947465783E-2</v>
      </c>
      <c r="BN28">
        <v>9.6272664087831278E-3</v>
      </c>
      <c r="BO28">
        <v>8.9182201650227309E-3</v>
      </c>
      <c r="BP28">
        <v>8.1460477506874185E-3</v>
      </c>
      <c r="BQ28">
        <v>5.8833154914207722E-3</v>
      </c>
      <c r="BR28">
        <v>0</v>
      </c>
      <c r="BS28">
        <v>0</v>
      </c>
      <c r="BT28">
        <v>1.7233291642545195E-2</v>
      </c>
      <c r="BU28">
        <v>2.0105165427679948E-2</v>
      </c>
    </row>
    <row r="29" spans="1:73" x14ac:dyDescent="0.25">
      <c r="A29">
        <v>1564</v>
      </c>
      <c r="B29">
        <v>472.94982420208436</v>
      </c>
      <c r="C29">
        <v>1.1468491628919629E-3</v>
      </c>
      <c r="D29">
        <v>20</v>
      </c>
      <c r="E29">
        <v>802</v>
      </c>
      <c r="F29">
        <v>-762</v>
      </c>
      <c r="G29">
        <v>0</v>
      </c>
      <c r="H29">
        <v>0</v>
      </c>
      <c r="I29">
        <v>2.5718920661578753E-3</v>
      </c>
      <c r="J29">
        <v>5.3815345186617597E-3</v>
      </c>
      <c r="K29">
        <v>9.9339215022994712E-3</v>
      </c>
      <c r="L29">
        <v>1.2247998863133507E-2</v>
      </c>
      <c r="M29">
        <v>1.2247998863133507E-2</v>
      </c>
      <c r="N29">
        <v>1.3924099266876074E-2</v>
      </c>
      <c r="O29">
        <v>1.4674005114026388E-2</v>
      </c>
      <c r="P29">
        <v>1.7238583802303628E-2</v>
      </c>
      <c r="Q29">
        <v>1.7238583802303628E-2</v>
      </c>
      <c r="R29">
        <v>1.7238583802303628E-2</v>
      </c>
      <c r="S29">
        <v>1.7238583802303628E-2</v>
      </c>
      <c r="T29">
        <v>1.8027467121500905E-2</v>
      </c>
      <c r="U29">
        <v>1.9122757772335679E-2</v>
      </c>
      <c r="V29">
        <v>2.9481290505678704E-2</v>
      </c>
      <c r="W29">
        <v>2.9481290505678704E-2</v>
      </c>
      <c r="X29">
        <v>2.9481290505678704E-2</v>
      </c>
      <c r="Y29">
        <v>2.9481290505678704E-2</v>
      </c>
      <c r="Z29">
        <v>2.9481290505678704E-2</v>
      </c>
      <c r="AA29">
        <v>2.9481290505678704E-2</v>
      </c>
      <c r="AB29">
        <v>2.9481290505678704E-2</v>
      </c>
      <c r="AC29">
        <v>2.9481290505678704E-2</v>
      </c>
      <c r="AD29">
        <v>2.9481290505678704E-2</v>
      </c>
      <c r="AE29">
        <v>2.9481290505678704E-2</v>
      </c>
      <c r="AF29">
        <v>2.9481290505678704E-2</v>
      </c>
      <c r="AG29">
        <v>2.9481290505678704E-2</v>
      </c>
      <c r="AH29">
        <v>2.9481290505678704E-2</v>
      </c>
      <c r="AI29">
        <v>2.9481290505678704E-2</v>
      </c>
      <c r="AJ29">
        <v>2.9481290505678704E-2</v>
      </c>
      <c r="AK29">
        <v>2.9481290505678704E-2</v>
      </c>
      <c r="AL29">
        <v>2.9481290505678704E-2</v>
      </c>
      <c r="AM29">
        <v>2.9481290505678704E-2</v>
      </c>
      <c r="AN29">
        <v>2.9481290505678704E-2</v>
      </c>
      <c r="AO29">
        <v>2.9481290505678704E-2</v>
      </c>
      <c r="AP29">
        <v>2.9481290505678704E-2</v>
      </c>
      <c r="AQ29">
        <v>2.9481290505678704E-2</v>
      </c>
      <c r="AR29">
        <v>2.9481290505678704E-2</v>
      </c>
      <c r="AS29">
        <v>2.9481290505678704E-2</v>
      </c>
      <c r="AT29">
        <v>2.9481290505678704E-2</v>
      </c>
      <c r="AU29">
        <v>2.9481290505678704E-2</v>
      </c>
      <c r="AV29">
        <v>2.9481290505678704E-2</v>
      </c>
      <c r="AW29">
        <v>2.9481290505678704E-2</v>
      </c>
      <c r="AX29">
        <v>2.9481290505678704E-2</v>
      </c>
      <c r="AY29">
        <v>2.9481290505678704E-2</v>
      </c>
      <c r="AZ29">
        <v>2.9481290505678704E-2</v>
      </c>
      <c r="BA29">
        <v>2.9481290505678704E-2</v>
      </c>
      <c r="BB29">
        <v>2.9481290505678704E-2</v>
      </c>
      <c r="BC29">
        <v>2.9481290505678704E-2</v>
      </c>
      <c r="BD29">
        <v>2.9481290505678704E-2</v>
      </c>
      <c r="BE29">
        <v>2.0750098638243508E-2</v>
      </c>
      <c r="BF29">
        <v>2.0750098638243508E-2</v>
      </c>
      <c r="BG29">
        <v>1.9122757772335679E-2</v>
      </c>
      <c r="BH29">
        <v>1.9122757772335679E-2</v>
      </c>
      <c r="BI29">
        <v>1.8027467121500905E-2</v>
      </c>
      <c r="BJ29">
        <v>1.7238583802303628E-2</v>
      </c>
      <c r="BK29">
        <v>1.6428988903711115E-2</v>
      </c>
      <c r="BL29">
        <v>1.2851677850879362E-2</v>
      </c>
      <c r="BM29">
        <v>1.1241385110357745E-2</v>
      </c>
      <c r="BN29">
        <v>1.077411557167509E-2</v>
      </c>
      <c r="BO29">
        <v>1.0065069327914693E-2</v>
      </c>
      <c r="BP29">
        <v>9.2928969135793807E-3</v>
      </c>
      <c r="BQ29">
        <v>7.0301646543127353E-3</v>
      </c>
      <c r="BR29">
        <v>0</v>
      </c>
      <c r="BS29">
        <v>0</v>
      </c>
      <c r="BT29">
        <v>1.7281790269868071E-2</v>
      </c>
      <c r="BU29">
        <v>1.9816178745668232E-2</v>
      </c>
    </row>
    <row r="30" spans="1:73" x14ac:dyDescent="0.25">
      <c r="A30">
        <v>1564</v>
      </c>
      <c r="B30">
        <v>502.45814142322257</v>
      </c>
      <c r="C30">
        <v>1.2184034529490681E-3</v>
      </c>
      <c r="D30">
        <v>10</v>
      </c>
      <c r="E30">
        <v>792</v>
      </c>
      <c r="F30">
        <v>-772</v>
      </c>
      <c r="G30">
        <v>0</v>
      </c>
      <c r="H30">
        <v>0</v>
      </c>
      <c r="I30">
        <v>2.5718920661578753E-3</v>
      </c>
      <c r="J30">
        <v>5.3815345186617597E-3</v>
      </c>
      <c r="K30">
        <v>1.115232495524854E-2</v>
      </c>
      <c r="L30">
        <v>1.3466402316082576E-2</v>
      </c>
      <c r="M30">
        <v>1.3466402316082576E-2</v>
      </c>
      <c r="N30">
        <v>1.5142502719825143E-2</v>
      </c>
      <c r="O30">
        <v>1.5892408566975456E-2</v>
      </c>
      <c r="P30">
        <v>1.8456987255252695E-2</v>
      </c>
      <c r="Q30">
        <v>1.8456987255252695E-2</v>
      </c>
      <c r="R30">
        <v>1.8456987255252695E-2</v>
      </c>
      <c r="S30">
        <v>1.8456987255252695E-2</v>
      </c>
      <c r="T30">
        <v>1.9245870574449972E-2</v>
      </c>
      <c r="U30">
        <v>2.0341161225284746E-2</v>
      </c>
      <c r="V30">
        <v>3.0699693958627771E-2</v>
      </c>
      <c r="W30">
        <v>3.0699693958627771E-2</v>
      </c>
      <c r="X30">
        <v>3.0699693958627771E-2</v>
      </c>
      <c r="Y30">
        <v>3.0699693958627771E-2</v>
      </c>
      <c r="Z30">
        <v>3.0699693958627771E-2</v>
      </c>
      <c r="AA30">
        <v>3.0699693958627771E-2</v>
      </c>
      <c r="AB30">
        <v>3.0699693958627771E-2</v>
      </c>
      <c r="AC30">
        <v>3.0699693958627771E-2</v>
      </c>
      <c r="AD30">
        <v>3.0699693958627771E-2</v>
      </c>
      <c r="AE30">
        <v>3.0699693958627771E-2</v>
      </c>
      <c r="AF30">
        <v>3.0699693958627771E-2</v>
      </c>
      <c r="AG30">
        <v>3.0699693958627771E-2</v>
      </c>
      <c r="AH30">
        <v>3.0699693958627771E-2</v>
      </c>
      <c r="AI30">
        <v>3.0699693958627771E-2</v>
      </c>
      <c r="AJ30">
        <v>3.0699693958627771E-2</v>
      </c>
      <c r="AK30">
        <v>3.0699693958627771E-2</v>
      </c>
      <c r="AL30">
        <v>3.0699693958627771E-2</v>
      </c>
      <c r="AM30">
        <v>3.0699693958627771E-2</v>
      </c>
      <c r="AN30">
        <v>3.0699693958627771E-2</v>
      </c>
      <c r="AO30">
        <v>3.0699693958627771E-2</v>
      </c>
      <c r="AP30">
        <v>3.0699693958627771E-2</v>
      </c>
      <c r="AQ30">
        <v>3.0699693958627771E-2</v>
      </c>
      <c r="AR30">
        <v>3.0699693958627771E-2</v>
      </c>
      <c r="AS30">
        <v>3.0699693958627771E-2</v>
      </c>
      <c r="AT30">
        <v>3.0699693958627771E-2</v>
      </c>
      <c r="AU30">
        <v>3.0699693958627771E-2</v>
      </c>
      <c r="AV30">
        <v>3.0699693958627771E-2</v>
      </c>
      <c r="AW30">
        <v>3.0699693958627771E-2</v>
      </c>
      <c r="AX30">
        <v>3.0699693958627771E-2</v>
      </c>
      <c r="AY30">
        <v>3.0699693958627771E-2</v>
      </c>
      <c r="AZ30">
        <v>3.0699693958627771E-2</v>
      </c>
      <c r="BA30">
        <v>3.0699693958627771E-2</v>
      </c>
      <c r="BB30">
        <v>3.0699693958627771E-2</v>
      </c>
      <c r="BC30">
        <v>3.0699693958627771E-2</v>
      </c>
      <c r="BD30">
        <v>3.0699693958627771E-2</v>
      </c>
      <c r="BE30">
        <v>2.1968502091192575E-2</v>
      </c>
      <c r="BF30">
        <v>2.1968502091192575E-2</v>
      </c>
      <c r="BG30">
        <v>2.0341161225284746E-2</v>
      </c>
      <c r="BH30">
        <v>2.0341161225284746E-2</v>
      </c>
      <c r="BI30">
        <v>1.9245870574449972E-2</v>
      </c>
      <c r="BJ30">
        <v>1.8456987255252695E-2</v>
      </c>
      <c r="BK30">
        <v>1.7647392356660182E-2</v>
      </c>
      <c r="BL30">
        <v>1.4070081303828431E-2</v>
      </c>
      <c r="BM30">
        <v>1.2459788563306814E-2</v>
      </c>
      <c r="BN30">
        <v>1.1992519024624159E-2</v>
      </c>
      <c r="BO30">
        <v>1.1283472780863762E-2</v>
      </c>
      <c r="BP30">
        <v>1.0511300366528449E-2</v>
      </c>
      <c r="BQ30">
        <v>7.0301646543127353E-3</v>
      </c>
      <c r="BR30">
        <v>0</v>
      </c>
      <c r="BS30">
        <v>0</v>
      </c>
      <c r="BT30">
        <v>1.8147837186347871E-2</v>
      </c>
      <c r="BU30">
        <v>1.9527192063656509E-2</v>
      </c>
    </row>
    <row r="31" spans="1:73" x14ac:dyDescent="0.25">
      <c r="A31">
        <v>1564</v>
      </c>
      <c r="B31">
        <v>323.9741899025575</v>
      </c>
      <c r="C31">
        <v>7.8560030995929143E-4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2.5718920661578753E-3</v>
      </c>
      <c r="J31">
        <v>6.1671348286210514E-3</v>
      </c>
      <c r="K31">
        <v>1.1937925265207832E-2</v>
      </c>
      <c r="L31">
        <v>1.4252002626041867E-2</v>
      </c>
      <c r="M31">
        <v>1.4252002626041867E-2</v>
      </c>
      <c r="N31">
        <v>1.5928103029784434E-2</v>
      </c>
      <c r="O31">
        <v>1.6678008876934748E-2</v>
      </c>
      <c r="P31">
        <v>1.9242587565211987E-2</v>
      </c>
      <c r="Q31">
        <v>1.9242587565211987E-2</v>
      </c>
      <c r="R31">
        <v>1.9242587565211987E-2</v>
      </c>
      <c r="S31">
        <v>1.9242587565211987E-2</v>
      </c>
      <c r="T31">
        <v>2.0031470884409264E-2</v>
      </c>
      <c r="U31">
        <v>2.1126761535244037E-2</v>
      </c>
      <c r="V31">
        <v>3.1485294268587059E-2</v>
      </c>
      <c r="W31">
        <v>3.1485294268587059E-2</v>
      </c>
      <c r="X31">
        <v>3.1485294268587059E-2</v>
      </c>
      <c r="Y31">
        <v>3.1485294268587059E-2</v>
      </c>
      <c r="Z31">
        <v>3.1485294268587059E-2</v>
      </c>
      <c r="AA31">
        <v>3.1485294268587059E-2</v>
      </c>
      <c r="AB31">
        <v>3.1485294268587059E-2</v>
      </c>
      <c r="AC31">
        <v>3.1485294268587059E-2</v>
      </c>
      <c r="AD31">
        <v>3.1485294268587059E-2</v>
      </c>
      <c r="AE31">
        <v>3.1485294268587059E-2</v>
      </c>
      <c r="AF31">
        <v>3.1485294268587059E-2</v>
      </c>
      <c r="AG31">
        <v>3.1485294268587059E-2</v>
      </c>
      <c r="AH31">
        <v>3.1485294268587059E-2</v>
      </c>
      <c r="AI31">
        <v>3.1485294268587059E-2</v>
      </c>
      <c r="AJ31">
        <v>3.1485294268587059E-2</v>
      </c>
      <c r="AK31">
        <v>3.1485294268587059E-2</v>
      </c>
      <c r="AL31">
        <v>3.1485294268587059E-2</v>
      </c>
      <c r="AM31">
        <v>3.1485294268587059E-2</v>
      </c>
      <c r="AN31">
        <v>3.1485294268587059E-2</v>
      </c>
      <c r="AO31">
        <v>3.1485294268587059E-2</v>
      </c>
      <c r="AP31">
        <v>3.1485294268587059E-2</v>
      </c>
      <c r="AQ31">
        <v>3.1485294268587059E-2</v>
      </c>
      <c r="AR31">
        <v>3.1485294268587059E-2</v>
      </c>
      <c r="AS31">
        <v>3.1485294268587059E-2</v>
      </c>
      <c r="AT31">
        <v>3.1485294268587059E-2</v>
      </c>
      <c r="AU31">
        <v>3.1485294268587059E-2</v>
      </c>
      <c r="AV31">
        <v>3.1485294268587059E-2</v>
      </c>
      <c r="AW31">
        <v>3.1485294268587059E-2</v>
      </c>
      <c r="AX31">
        <v>3.1485294268587059E-2</v>
      </c>
      <c r="AY31">
        <v>3.1485294268587059E-2</v>
      </c>
      <c r="AZ31">
        <v>3.1485294268587059E-2</v>
      </c>
      <c r="BA31">
        <v>3.1485294268587059E-2</v>
      </c>
      <c r="BB31">
        <v>3.1485294268587059E-2</v>
      </c>
      <c r="BC31">
        <v>3.1485294268587059E-2</v>
      </c>
      <c r="BD31">
        <v>3.1485294268587059E-2</v>
      </c>
      <c r="BE31">
        <v>2.2754102401151867E-2</v>
      </c>
      <c r="BF31">
        <v>2.2754102401151867E-2</v>
      </c>
      <c r="BG31">
        <v>2.1126761535244037E-2</v>
      </c>
      <c r="BH31">
        <v>2.1126761535244037E-2</v>
      </c>
      <c r="BI31">
        <v>2.0031470884409264E-2</v>
      </c>
      <c r="BJ31">
        <v>1.9242587565211987E-2</v>
      </c>
      <c r="BK31">
        <v>1.8432992666619474E-2</v>
      </c>
      <c r="BL31">
        <v>1.4855681613787723E-2</v>
      </c>
      <c r="BM31">
        <v>1.3245388873266106E-2</v>
      </c>
      <c r="BN31">
        <v>1.277811933458345E-2</v>
      </c>
      <c r="BO31">
        <v>1.2069073090823054E-2</v>
      </c>
      <c r="BP31">
        <v>1.1296900676487741E-2</v>
      </c>
      <c r="BQ31">
        <v>7.0301646543127353E-3</v>
      </c>
      <c r="BR31">
        <v>0</v>
      </c>
      <c r="BS31">
        <v>0</v>
      </c>
      <c r="BT31">
        <v>1.9013884102827672E-2</v>
      </c>
      <c r="BU31">
        <v>1.9252758420968945E-2</v>
      </c>
    </row>
    <row r="32" spans="1:73" x14ac:dyDescent="0.25">
      <c r="A32">
        <v>1564</v>
      </c>
      <c r="B32">
        <v>305.54915846694377</v>
      </c>
      <c r="C32">
        <v>7.4092171870737287E-4</v>
      </c>
      <c r="D32">
        <v>-10</v>
      </c>
      <c r="E32">
        <v>772</v>
      </c>
      <c r="F32">
        <v>-792</v>
      </c>
      <c r="G32">
        <v>0</v>
      </c>
      <c r="H32">
        <v>0</v>
      </c>
      <c r="I32">
        <v>2.5718920661578753E-3</v>
      </c>
      <c r="J32">
        <v>6.908056547328424E-3</v>
      </c>
      <c r="K32">
        <v>1.2678846983915205E-2</v>
      </c>
      <c r="L32">
        <v>1.4992924344749241E-2</v>
      </c>
      <c r="M32">
        <v>1.4992924344749241E-2</v>
      </c>
      <c r="N32">
        <v>1.6669024748491808E-2</v>
      </c>
      <c r="O32">
        <v>1.7418930595642122E-2</v>
      </c>
      <c r="P32">
        <v>1.998350928391936E-2</v>
      </c>
      <c r="Q32">
        <v>1.998350928391936E-2</v>
      </c>
      <c r="R32">
        <v>1.998350928391936E-2</v>
      </c>
      <c r="S32">
        <v>1.998350928391936E-2</v>
      </c>
      <c r="T32">
        <v>2.0772392603116637E-2</v>
      </c>
      <c r="U32">
        <v>2.1867683253951411E-2</v>
      </c>
      <c r="V32">
        <v>3.2226215987294429E-2</v>
      </c>
      <c r="W32">
        <v>3.2226215987294429E-2</v>
      </c>
      <c r="X32">
        <v>3.2226215987294429E-2</v>
      </c>
      <c r="Y32">
        <v>3.2226215987294429E-2</v>
      </c>
      <c r="Z32">
        <v>3.2226215987294429E-2</v>
      </c>
      <c r="AA32">
        <v>3.2226215987294429E-2</v>
      </c>
      <c r="AB32">
        <v>3.2226215987294429E-2</v>
      </c>
      <c r="AC32">
        <v>3.2226215987294429E-2</v>
      </c>
      <c r="AD32">
        <v>3.2226215987294429E-2</v>
      </c>
      <c r="AE32">
        <v>3.2226215987294429E-2</v>
      </c>
      <c r="AF32">
        <v>3.2226215987294429E-2</v>
      </c>
      <c r="AG32">
        <v>3.2226215987294429E-2</v>
      </c>
      <c r="AH32">
        <v>3.2226215987294429E-2</v>
      </c>
      <c r="AI32">
        <v>3.2226215987294429E-2</v>
      </c>
      <c r="AJ32">
        <v>3.2226215987294429E-2</v>
      </c>
      <c r="AK32">
        <v>3.2226215987294429E-2</v>
      </c>
      <c r="AL32">
        <v>3.2226215987294429E-2</v>
      </c>
      <c r="AM32">
        <v>3.2226215987294429E-2</v>
      </c>
      <c r="AN32">
        <v>3.2226215987294429E-2</v>
      </c>
      <c r="AO32">
        <v>3.2226215987294429E-2</v>
      </c>
      <c r="AP32">
        <v>3.2226215987294429E-2</v>
      </c>
      <c r="AQ32">
        <v>3.2226215987294429E-2</v>
      </c>
      <c r="AR32">
        <v>3.2226215987294429E-2</v>
      </c>
      <c r="AS32">
        <v>3.2226215987294429E-2</v>
      </c>
      <c r="AT32">
        <v>3.2226215987294429E-2</v>
      </c>
      <c r="AU32">
        <v>3.2226215987294429E-2</v>
      </c>
      <c r="AV32">
        <v>3.2226215987294429E-2</v>
      </c>
      <c r="AW32">
        <v>3.2226215987294429E-2</v>
      </c>
      <c r="AX32">
        <v>3.2226215987294429E-2</v>
      </c>
      <c r="AY32">
        <v>3.2226215987294429E-2</v>
      </c>
      <c r="AZ32">
        <v>3.2226215987294429E-2</v>
      </c>
      <c r="BA32">
        <v>3.2226215987294429E-2</v>
      </c>
      <c r="BB32">
        <v>3.2226215987294429E-2</v>
      </c>
      <c r="BC32">
        <v>3.2226215987294429E-2</v>
      </c>
      <c r="BD32">
        <v>3.2226215987294429E-2</v>
      </c>
      <c r="BE32">
        <v>2.349502411985924E-2</v>
      </c>
      <c r="BF32">
        <v>2.349502411985924E-2</v>
      </c>
      <c r="BG32">
        <v>2.1867683253951411E-2</v>
      </c>
      <c r="BH32">
        <v>2.1867683253951411E-2</v>
      </c>
      <c r="BI32">
        <v>2.0772392603116637E-2</v>
      </c>
      <c r="BJ32">
        <v>1.998350928391936E-2</v>
      </c>
      <c r="BK32">
        <v>1.9173914385326847E-2</v>
      </c>
      <c r="BL32">
        <v>1.5596603332495096E-2</v>
      </c>
      <c r="BM32">
        <v>1.3986310591973479E-2</v>
      </c>
      <c r="BN32">
        <v>1.3519041053290824E-2</v>
      </c>
      <c r="BO32">
        <v>1.2809994809530427E-2</v>
      </c>
      <c r="BP32">
        <v>1.1296900676487741E-2</v>
      </c>
      <c r="BQ32">
        <v>7.0301646543127353E-3</v>
      </c>
      <c r="BR32">
        <v>0</v>
      </c>
      <c r="BS32">
        <v>0</v>
      </c>
      <c r="BT32">
        <v>2.0376704155942595E-2</v>
      </c>
      <c r="BU32">
        <v>1.898739680279514E-2</v>
      </c>
    </row>
    <row r="33" spans="1:73" x14ac:dyDescent="0.25">
      <c r="A33">
        <v>1564</v>
      </c>
      <c r="B33">
        <v>439.27215050471864</v>
      </c>
      <c r="C33">
        <v>1.0651846608422286E-3</v>
      </c>
      <c r="D33">
        <v>-20</v>
      </c>
      <c r="E33">
        <v>762</v>
      </c>
      <c r="F33">
        <v>-802</v>
      </c>
      <c r="G33">
        <v>0</v>
      </c>
      <c r="H33">
        <v>0</v>
      </c>
      <c r="I33">
        <v>3.6370767270001037E-3</v>
      </c>
      <c r="J33">
        <v>7.9732412081706533E-3</v>
      </c>
      <c r="K33">
        <v>1.3744031644757434E-2</v>
      </c>
      <c r="L33">
        <v>1.6058109005591469E-2</v>
      </c>
      <c r="M33">
        <v>1.6058109005591469E-2</v>
      </c>
      <c r="N33">
        <v>1.7734209409334036E-2</v>
      </c>
      <c r="O33">
        <v>1.848411525648435E-2</v>
      </c>
      <c r="P33">
        <v>2.1048693944761589E-2</v>
      </c>
      <c r="Q33">
        <v>2.1048693944761589E-2</v>
      </c>
      <c r="R33">
        <v>2.1048693944761589E-2</v>
      </c>
      <c r="S33">
        <v>2.1048693944761589E-2</v>
      </c>
      <c r="T33">
        <v>2.1837577263958866E-2</v>
      </c>
      <c r="U33">
        <v>2.2932867914793639E-2</v>
      </c>
      <c r="V33">
        <v>3.3291400648136661E-2</v>
      </c>
      <c r="W33">
        <v>3.3291400648136661E-2</v>
      </c>
      <c r="X33">
        <v>3.3291400648136661E-2</v>
      </c>
      <c r="Y33">
        <v>3.3291400648136661E-2</v>
      </c>
      <c r="Z33">
        <v>3.3291400648136661E-2</v>
      </c>
      <c r="AA33">
        <v>3.3291400648136661E-2</v>
      </c>
      <c r="AB33">
        <v>3.3291400648136661E-2</v>
      </c>
      <c r="AC33">
        <v>3.3291400648136661E-2</v>
      </c>
      <c r="AD33">
        <v>3.3291400648136661E-2</v>
      </c>
      <c r="AE33">
        <v>3.3291400648136661E-2</v>
      </c>
      <c r="AF33">
        <v>3.3291400648136661E-2</v>
      </c>
      <c r="AG33">
        <v>3.3291400648136661E-2</v>
      </c>
      <c r="AH33">
        <v>3.3291400648136661E-2</v>
      </c>
      <c r="AI33">
        <v>3.3291400648136661E-2</v>
      </c>
      <c r="AJ33">
        <v>3.3291400648136661E-2</v>
      </c>
      <c r="AK33">
        <v>3.3291400648136661E-2</v>
      </c>
      <c r="AL33">
        <v>3.3291400648136661E-2</v>
      </c>
      <c r="AM33">
        <v>3.3291400648136661E-2</v>
      </c>
      <c r="AN33">
        <v>3.3291400648136661E-2</v>
      </c>
      <c r="AO33">
        <v>3.3291400648136661E-2</v>
      </c>
      <c r="AP33">
        <v>3.3291400648136661E-2</v>
      </c>
      <c r="AQ33">
        <v>3.3291400648136661E-2</v>
      </c>
      <c r="AR33">
        <v>3.3291400648136661E-2</v>
      </c>
      <c r="AS33">
        <v>3.3291400648136661E-2</v>
      </c>
      <c r="AT33">
        <v>3.3291400648136661E-2</v>
      </c>
      <c r="AU33">
        <v>3.3291400648136661E-2</v>
      </c>
      <c r="AV33">
        <v>3.3291400648136661E-2</v>
      </c>
      <c r="AW33">
        <v>3.3291400648136661E-2</v>
      </c>
      <c r="AX33">
        <v>3.3291400648136661E-2</v>
      </c>
      <c r="AY33">
        <v>3.3291400648136661E-2</v>
      </c>
      <c r="AZ33">
        <v>3.3291400648136661E-2</v>
      </c>
      <c r="BA33">
        <v>3.3291400648136661E-2</v>
      </c>
      <c r="BB33">
        <v>3.3291400648136661E-2</v>
      </c>
      <c r="BC33">
        <v>3.3291400648136661E-2</v>
      </c>
      <c r="BD33">
        <v>3.3291400648136661E-2</v>
      </c>
      <c r="BE33">
        <v>2.4560208780701469E-2</v>
      </c>
      <c r="BF33">
        <v>2.4560208780701469E-2</v>
      </c>
      <c r="BG33">
        <v>2.2932867914793639E-2</v>
      </c>
      <c r="BH33">
        <v>2.2932867914793639E-2</v>
      </c>
      <c r="BI33">
        <v>2.1837577263958866E-2</v>
      </c>
      <c r="BJ33">
        <v>2.1048693944761589E-2</v>
      </c>
      <c r="BK33">
        <v>2.0239099046169075E-2</v>
      </c>
      <c r="BL33">
        <v>1.6661787993337326E-2</v>
      </c>
      <c r="BM33">
        <v>1.5051495252815707E-2</v>
      </c>
      <c r="BN33">
        <v>1.4584225714133052E-2</v>
      </c>
      <c r="BO33">
        <v>1.3875179470372655E-2</v>
      </c>
      <c r="BP33">
        <v>1.1296900676487741E-2</v>
      </c>
      <c r="BQ33">
        <v>7.0301646543127353E-3</v>
      </c>
      <c r="BR33">
        <v>0</v>
      </c>
      <c r="BS33">
        <v>0</v>
      </c>
      <c r="BT33">
        <v>2.2536431115743039E-2</v>
      </c>
      <c r="BU33">
        <v>1.8722035184621344E-2</v>
      </c>
    </row>
    <row r="34" spans="1:73" x14ac:dyDescent="0.25">
      <c r="A34">
        <v>1564</v>
      </c>
      <c r="B34">
        <v>439.59313585242967</v>
      </c>
      <c r="C34">
        <v>1.0659630135521469E-3</v>
      </c>
      <c r="D34">
        <v>-30</v>
      </c>
      <c r="E34">
        <v>752</v>
      </c>
      <c r="F34">
        <v>-812</v>
      </c>
      <c r="G34">
        <v>0</v>
      </c>
      <c r="H34">
        <v>0</v>
      </c>
      <c r="I34">
        <v>4.7030397405522506E-3</v>
      </c>
      <c r="J34">
        <v>9.0392042217228002E-3</v>
      </c>
      <c r="K34">
        <v>1.480999465830958E-2</v>
      </c>
      <c r="L34">
        <v>1.7124072019143614E-2</v>
      </c>
      <c r="M34">
        <v>1.7124072019143614E-2</v>
      </c>
      <c r="N34">
        <v>1.8800172422886181E-2</v>
      </c>
      <c r="O34">
        <v>1.9550078270036499E-2</v>
      </c>
      <c r="P34">
        <v>2.2114656958313737E-2</v>
      </c>
      <c r="Q34">
        <v>2.2114656958313737E-2</v>
      </c>
      <c r="R34">
        <v>2.2114656958313737E-2</v>
      </c>
      <c r="S34">
        <v>2.2114656958313737E-2</v>
      </c>
      <c r="T34">
        <v>2.2903540277511014E-2</v>
      </c>
      <c r="U34">
        <v>2.3998830928345788E-2</v>
      </c>
      <c r="V34">
        <v>3.435736366168881E-2</v>
      </c>
      <c r="W34">
        <v>3.435736366168881E-2</v>
      </c>
      <c r="X34">
        <v>3.435736366168881E-2</v>
      </c>
      <c r="Y34">
        <v>3.435736366168881E-2</v>
      </c>
      <c r="Z34">
        <v>3.435736366168881E-2</v>
      </c>
      <c r="AA34">
        <v>3.435736366168881E-2</v>
      </c>
      <c r="AB34">
        <v>3.435736366168881E-2</v>
      </c>
      <c r="AC34">
        <v>3.435736366168881E-2</v>
      </c>
      <c r="AD34">
        <v>3.435736366168881E-2</v>
      </c>
      <c r="AE34">
        <v>3.435736366168881E-2</v>
      </c>
      <c r="AF34">
        <v>3.435736366168881E-2</v>
      </c>
      <c r="AG34">
        <v>3.435736366168881E-2</v>
      </c>
      <c r="AH34">
        <v>3.435736366168881E-2</v>
      </c>
      <c r="AI34">
        <v>3.435736366168881E-2</v>
      </c>
      <c r="AJ34">
        <v>3.435736366168881E-2</v>
      </c>
      <c r="AK34">
        <v>3.435736366168881E-2</v>
      </c>
      <c r="AL34">
        <v>3.435736366168881E-2</v>
      </c>
      <c r="AM34">
        <v>3.435736366168881E-2</v>
      </c>
      <c r="AN34">
        <v>3.435736366168881E-2</v>
      </c>
      <c r="AO34">
        <v>3.435736366168881E-2</v>
      </c>
      <c r="AP34">
        <v>3.435736366168881E-2</v>
      </c>
      <c r="AQ34">
        <v>3.435736366168881E-2</v>
      </c>
      <c r="AR34">
        <v>3.435736366168881E-2</v>
      </c>
      <c r="AS34">
        <v>3.435736366168881E-2</v>
      </c>
      <c r="AT34">
        <v>3.435736366168881E-2</v>
      </c>
      <c r="AU34">
        <v>3.435736366168881E-2</v>
      </c>
      <c r="AV34">
        <v>3.435736366168881E-2</v>
      </c>
      <c r="AW34">
        <v>3.435736366168881E-2</v>
      </c>
      <c r="AX34">
        <v>3.435736366168881E-2</v>
      </c>
      <c r="AY34">
        <v>3.435736366168881E-2</v>
      </c>
      <c r="AZ34">
        <v>3.435736366168881E-2</v>
      </c>
      <c r="BA34">
        <v>3.435736366168881E-2</v>
      </c>
      <c r="BB34">
        <v>3.435736366168881E-2</v>
      </c>
      <c r="BC34">
        <v>3.435736366168881E-2</v>
      </c>
      <c r="BD34">
        <v>3.435736366168881E-2</v>
      </c>
      <c r="BE34">
        <v>2.5626171794253617E-2</v>
      </c>
      <c r="BF34">
        <v>2.5626171794253617E-2</v>
      </c>
      <c r="BG34">
        <v>2.3998830928345788E-2</v>
      </c>
      <c r="BH34">
        <v>2.3998830928345788E-2</v>
      </c>
      <c r="BI34">
        <v>2.2903540277511014E-2</v>
      </c>
      <c r="BJ34">
        <v>2.2114656958313737E-2</v>
      </c>
      <c r="BK34">
        <v>2.1305062059721221E-2</v>
      </c>
      <c r="BL34">
        <v>1.7727751006889475E-2</v>
      </c>
      <c r="BM34">
        <v>1.6117458266367853E-2</v>
      </c>
      <c r="BN34">
        <v>1.5650188727685199E-2</v>
      </c>
      <c r="BO34">
        <v>1.4941142483924802E-2</v>
      </c>
      <c r="BP34">
        <v>1.1296900676487741E-2</v>
      </c>
      <c r="BQ34">
        <v>7.0301646543127353E-3</v>
      </c>
      <c r="BR34">
        <v>0</v>
      </c>
      <c r="BS34">
        <v>0</v>
      </c>
      <c r="BT34">
        <v>2.4696158075543484E-2</v>
      </c>
      <c r="BU34">
        <v>1.8542091683810338E-2</v>
      </c>
    </row>
    <row r="35" spans="1:73" x14ac:dyDescent="0.25">
      <c r="A35">
        <v>1564</v>
      </c>
      <c r="B35">
        <v>430.32814381026219</v>
      </c>
      <c r="C35">
        <v>1.0434964688490445E-3</v>
      </c>
      <c r="D35">
        <v>-40</v>
      </c>
      <c r="E35">
        <v>742</v>
      </c>
      <c r="F35">
        <v>-822</v>
      </c>
      <c r="G35">
        <v>0</v>
      </c>
      <c r="H35">
        <v>0</v>
      </c>
      <c r="I35">
        <v>5.7465362094012949E-3</v>
      </c>
      <c r="J35">
        <v>1.0082700690571844E-2</v>
      </c>
      <c r="K35">
        <v>1.5853491127158625E-2</v>
      </c>
      <c r="L35">
        <v>1.8167568487992659E-2</v>
      </c>
      <c r="M35">
        <v>1.8167568487992659E-2</v>
      </c>
      <c r="N35">
        <v>1.9843668891735226E-2</v>
      </c>
      <c r="O35">
        <v>2.0593574738885543E-2</v>
      </c>
      <c r="P35">
        <v>2.3158153427162782E-2</v>
      </c>
      <c r="Q35">
        <v>2.3158153427162782E-2</v>
      </c>
      <c r="R35">
        <v>2.3158153427162782E-2</v>
      </c>
      <c r="S35">
        <v>2.3158153427162782E-2</v>
      </c>
      <c r="T35">
        <v>2.3947036746360058E-2</v>
      </c>
      <c r="U35">
        <v>2.5042327397194832E-2</v>
      </c>
      <c r="V35">
        <v>3.5400860130537858E-2</v>
      </c>
      <c r="W35">
        <v>3.5400860130537858E-2</v>
      </c>
      <c r="X35">
        <v>3.5400860130537858E-2</v>
      </c>
      <c r="Y35">
        <v>3.5400860130537858E-2</v>
      </c>
      <c r="Z35">
        <v>3.5400860130537858E-2</v>
      </c>
      <c r="AA35">
        <v>3.5400860130537858E-2</v>
      </c>
      <c r="AB35">
        <v>3.5400860130537858E-2</v>
      </c>
      <c r="AC35">
        <v>3.5400860130537858E-2</v>
      </c>
      <c r="AD35">
        <v>3.5400860130537858E-2</v>
      </c>
      <c r="AE35">
        <v>3.5400860130537858E-2</v>
      </c>
      <c r="AF35">
        <v>3.5400860130537858E-2</v>
      </c>
      <c r="AG35">
        <v>3.5400860130537858E-2</v>
      </c>
      <c r="AH35">
        <v>3.5400860130537858E-2</v>
      </c>
      <c r="AI35">
        <v>3.5400860130537858E-2</v>
      </c>
      <c r="AJ35">
        <v>3.5400860130537858E-2</v>
      </c>
      <c r="AK35">
        <v>3.5400860130537858E-2</v>
      </c>
      <c r="AL35">
        <v>3.5400860130537858E-2</v>
      </c>
      <c r="AM35">
        <v>3.5400860130537858E-2</v>
      </c>
      <c r="AN35">
        <v>3.5400860130537858E-2</v>
      </c>
      <c r="AO35">
        <v>3.5400860130537858E-2</v>
      </c>
      <c r="AP35">
        <v>3.5400860130537858E-2</v>
      </c>
      <c r="AQ35">
        <v>3.5400860130537858E-2</v>
      </c>
      <c r="AR35">
        <v>3.5400860130537858E-2</v>
      </c>
      <c r="AS35">
        <v>3.5400860130537858E-2</v>
      </c>
      <c r="AT35">
        <v>3.5400860130537858E-2</v>
      </c>
      <c r="AU35">
        <v>3.5400860130537858E-2</v>
      </c>
      <c r="AV35">
        <v>3.5400860130537858E-2</v>
      </c>
      <c r="AW35">
        <v>3.5400860130537858E-2</v>
      </c>
      <c r="AX35">
        <v>3.5400860130537858E-2</v>
      </c>
      <c r="AY35">
        <v>3.5400860130537858E-2</v>
      </c>
      <c r="AZ35">
        <v>3.5400860130537858E-2</v>
      </c>
      <c r="BA35">
        <v>3.5400860130537858E-2</v>
      </c>
      <c r="BB35">
        <v>3.5400860130537858E-2</v>
      </c>
      <c r="BC35">
        <v>3.5400860130537858E-2</v>
      </c>
      <c r="BD35">
        <v>3.5400860130537858E-2</v>
      </c>
      <c r="BE35">
        <v>2.6669668263102662E-2</v>
      </c>
      <c r="BF35">
        <v>2.6669668263102662E-2</v>
      </c>
      <c r="BG35">
        <v>2.5042327397194832E-2</v>
      </c>
      <c r="BH35">
        <v>2.5042327397194832E-2</v>
      </c>
      <c r="BI35">
        <v>2.3947036746360058E-2</v>
      </c>
      <c r="BJ35">
        <v>2.3158153427162782E-2</v>
      </c>
      <c r="BK35">
        <v>2.2348558528570265E-2</v>
      </c>
      <c r="BL35">
        <v>1.8771247475738519E-2</v>
      </c>
      <c r="BM35">
        <v>1.7160954735216897E-2</v>
      </c>
      <c r="BN35">
        <v>1.6693685196534244E-2</v>
      </c>
      <c r="BO35">
        <v>1.4941142483924802E-2</v>
      </c>
      <c r="BP35">
        <v>1.1296900676487741E-2</v>
      </c>
      <c r="BQ35">
        <v>7.0301646543127353E-3</v>
      </c>
      <c r="BR35">
        <v>0</v>
      </c>
      <c r="BS35">
        <v>0</v>
      </c>
      <c r="BT35">
        <v>2.6473604466385726E-2</v>
      </c>
      <c r="BU35">
        <v>1.836721535945306E-2</v>
      </c>
    </row>
    <row r="36" spans="1:73" x14ac:dyDescent="0.25">
      <c r="A36">
        <v>1564</v>
      </c>
      <c r="B36">
        <v>428.6830475408824</v>
      </c>
      <c r="C36">
        <v>1.0395072987872988E-3</v>
      </c>
      <c r="D36">
        <v>-30</v>
      </c>
      <c r="E36">
        <v>752</v>
      </c>
      <c r="F36">
        <v>-812</v>
      </c>
      <c r="G36">
        <v>0</v>
      </c>
      <c r="H36">
        <v>0</v>
      </c>
      <c r="I36">
        <v>6.7860435081885939E-3</v>
      </c>
      <c r="J36">
        <v>1.1122207989359143E-2</v>
      </c>
      <c r="K36">
        <v>1.6892998425945924E-2</v>
      </c>
      <c r="L36">
        <v>1.9207075786779958E-2</v>
      </c>
      <c r="M36">
        <v>1.9207075786779958E-2</v>
      </c>
      <c r="N36">
        <v>2.0883176190522525E-2</v>
      </c>
      <c r="O36">
        <v>2.1633082037672842E-2</v>
      </c>
      <c r="P36">
        <v>2.4197660725950081E-2</v>
      </c>
      <c r="Q36">
        <v>2.4197660725950081E-2</v>
      </c>
      <c r="R36">
        <v>2.4197660725950081E-2</v>
      </c>
      <c r="S36">
        <v>2.4197660725950081E-2</v>
      </c>
      <c r="T36">
        <v>2.4986544045147357E-2</v>
      </c>
      <c r="U36">
        <v>2.6081834695982131E-2</v>
      </c>
      <c r="V36">
        <v>3.6440367429325153E-2</v>
      </c>
      <c r="W36">
        <v>3.6440367429325153E-2</v>
      </c>
      <c r="X36">
        <v>3.6440367429325153E-2</v>
      </c>
      <c r="Y36">
        <v>3.6440367429325153E-2</v>
      </c>
      <c r="Z36">
        <v>3.6440367429325153E-2</v>
      </c>
      <c r="AA36">
        <v>3.6440367429325153E-2</v>
      </c>
      <c r="AB36">
        <v>3.6440367429325153E-2</v>
      </c>
      <c r="AC36">
        <v>3.6440367429325153E-2</v>
      </c>
      <c r="AD36">
        <v>3.6440367429325153E-2</v>
      </c>
      <c r="AE36">
        <v>3.6440367429325153E-2</v>
      </c>
      <c r="AF36">
        <v>3.6440367429325153E-2</v>
      </c>
      <c r="AG36">
        <v>3.6440367429325153E-2</v>
      </c>
      <c r="AH36">
        <v>3.6440367429325153E-2</v>
      </c>
      <c r="AI36">
        <v>3.6440367429325153E-2</v>
      </c>
      <c r="AJ36">
        <v>3.6440367429325153E-2</v>
      </c>
      <c r="AK36">
        <v>3.6440367429325153E-2</v>
      </c>
      <c r="AL36">
        <v>3.6440367429325153E-2</v>
      </c>
      <c r="AM36">
        <v>3.6440367429325153E-2</v>
      </c>
      <c r="AN36">
        <v>3.6440367429325153E-2</v>
      </c>
      <c r="AO36">
        <v>3.6440367429325153E-2</v>
      </c>
      <c r="AP36">
        <v>3.6440367429325153E-2</v>
      </c>
      <c r="AQ36">
        <v>3.6440367429325153E-2</v>
      </c>
      <c r="AR36">
        <v>3.6440367429325153E-2</v>
      </c>
      <c r="AS36">
        <v>3.6440367429325153E-2</v>
      </c>
      <c r="AT36">
        <v>3.6440367429325153E-2</v>
      </c>
      <c r="AU36">
        <v>3.6440367429325153E-2</v>
      </c>
      <c r="AV36">
        <v>3.6440367429325153E-2</v>
      </c>
      <c r="AW36">
        <v>3.6440367429325153E-2</v>
      </c>
      <c r="AX36">
        <v>3.6440367429325153E-2</v>
      </c>
      <c r="AY36">
        <v>3.6440367429325153E-2</v>
      </c>
      <c r="AZ36">
        <v>3.6440367429325153E-2</v>
      </c>
      <c r="BA36">
        <v>3.6440367429325153E-2</v>
      </c>
      <c r="BB36">
        <v>3.6440367429325153E-2</v>
      </c>
      <c r="BC36">
        <v>3.6440367429325153E-2</v>
      </c>
      <c r="BD36">
        <v>3.6440367429325153E-2</v>
      </c>
      <c r="BE36">
        <v>2.7709175561889961E-2</v>
      </c>
      <c r="BF36">
        <v>2.7709175561889961E-2</v>
      </c>
      <c r="BG36">
        <v>2.6081834695982131E-2</v>
      </c>
      <c r="BH36">
        <v>2.6081834695982131E-2</v>
      </c>
      <c r="BI36">
        <v>2.4986544045147357E-2</v>
      </c>
      <c r="BJ36">
        <v>2.4197660725950081E-2</v>
      </c>
      <c r="BK36">
        <v>2.3388065827357564E-2</v>
      </c>
      <c r="BL36">
        <v>1.9810754774525818E-2</v>
      </c>
      <c r="BM36">
        <v>1.8200462034004196E-2</v>
      </c>
      <c r="BN36">
        <v>1.7733192495321543E-2</v>
      </c>
      <c r="BO36">
        <v>1.59806497827121E-2</v>
      </c>
      <c r="BP36">
        <v>1.1296900676487741E-2</v>
      </c>
      <c r="BQ36">
        <v>7.0301646543127353E-3</v>
      </c>
      <c r="BR36">
        <v>0</v>
      </c>
      <c r="BS36">
        <v>0</v>
      </c>
      <c r="BT36">
        <v>2.4696158075543484E-2</v>
      </c>
      <c r="BU36">
        <v>1.8542091683810338E-2</v>
      </c>
    </row>
    <row r="37" spans="1:73" x14ac:dyDescent="0.25">
      <c r="A37">
        <v>1564</v>
      </c>
      <c r="B37">
        <v>420.10261754283891</v>
      </c>
      <c r="C37">
        <v>1.0187007386472011E-3</v>
      </c>
      <c r="D37">
        <v>-20</v>
      </c>
      <c r="E37">
        <v>762</v>
      </c>
      <c r="F37">
        <v>-802</v>
      </c>
      <c r="G37">
        <v>0</v>
      </c>
      <c r="H37">
        <v>0</v>
      </c>
      <c r="I37">
        <v>7.8047442468357955E-3</v>
      </c>
      <c r="J37">
        <v>1.2140908728006345E-2</v>
      </c>
      <c r="K37">
        <v>1.7911699164593124E-2</v>
      </c>
      <c r="L37">
        <v>2.0225776525427158E-2</v>
      </c>
      <c r="M37">
        <v>2.0225776525427158E-2</v>
      </c>
      <c r="N37">
        <v>2.1901876929169724E-2</v>
      </c>
      <c r="O37">
        <v>2.2651782776320042E-2</v>
      </c>
      <c r="P37">
        <v>2.521636146459728E-2</v>
      </c>
      <c r="Q37">
        <v>2.521636146459728E-2</v>
      </c>
      <c r="R37">
        <v>2.521636146459728E-2</v>
      </c>
      <c r="S37">
        <v>2.521636146459728E-2</v>
      </c>
      <c r="T37">
        <v>2.6005244783794557E-2</v>
      </c>
      <c r="U37">
        <v>2.7100535434629331E-2</v>
      </c>
      <c r="V37">
        <v>3.7459068167972356E-2</v>
      </c>
      <c r="W37">
        <v>3.7459068167972356E-2</v>
      </c>
      <c r="X37">
        <v>3.7459068167972356E-2</v>
      </c>
      <c r="Y37">
        <v>3.7459068167972356E-2</v>
      </c>
      <c r="Z37">
        <v>3.7459068167972356E-2</v>
      </c>
      <c r="AA37">
        <v>3.7459068167972356E-2</v>
      </c>
      <c r="AB37">
        <v>3.7459068167972356E-2</v>
      </c>
      <c r="AC37">
        <v>3.7459068167972356E-2</v>
      </c>
      <c r="AD37">
        <v>3.7459068167972356E-2</v>
      </c>
      <c r="AE37">
        <v>3.7459068167972356E-2</v>
      </c>
      <c r="AF37">
        <v>3.7459068167972356E-2</v>
      </c>
      <c r="AG37">
        <v>3.7459068167972356E-2</v>
      </c>
      <c r="AH37">
        <v>3.7459068167972356E-2</v>
      </c>
      <c r="AI37">
        <v>3.7459068167972356E-2</v>
      </c>
      <c r="AJ37">
        <v>3.7459068167972356E-2</v>
      </c>
      <c r="AK37">
        <v>3.7459068167972356E-2</v>
      </c>
      <c r="AL37">
        <v>3.7459068167972356E-2</v>
      </c>
      <c r="AM37">
        <v>3.7459068167972356E-2</v>
      </c>
      <c r="AN37">
        <v>3.7459068167972356E-2</v>
      </c>
      <c r="AO37">
        <v>3.7459068167972356E-2</v>
      </c>
      <c r="AP37">
        <v>3.7459068167972356E-2</v>
      </c>
      <c r="AQ37">
        <v>3.7459068167972356E-2</v>
      </c>
      <c r="AR37">
        <v>3.7459068167972356E-2</v>
      </c>
      <c r="AS37">
        <v>3.7459068167972356E-2</v>
      </c>
      <c r="AT37">
        <v>3.7459068167972356E-2</v>
      </c>
      <c r="AU37">
        <v>3.7459068167972356E-2</v>
      </c>
      <c r="AV37">
        <v>3.7459068167972356E-2</v>
      </c>
      <c r="AW37">
        <v>3.7459068167972356E-2</v>
      </c>
      <c r="AX37">
        <v>3.7459068167972356E-2</v>
      </c>
      <c r="AY37">
        <v>3.7459068167972356E-2</v>
      </c>
      <c r="AZ37">
        <v>3.7459068167972356E-2</v>
      </c>
      <c r="BA37">
        <v>3.7459068167972356E-2</v>
      </c>
      <c r="BB37">
        <v>3.7459068167972356E-2</v>
      </c>
      <c r="BC37">
        <v>3.7459068167972356E-2</v>
      </c>
      <c r="BD37">
        <v>3.7459068167972356E-2</v>
      </c>
      <c r="BE37">
        <v>2.8727876300537161E-2</v>
      </c>
      <c r="BF37">
        <v>2.8727876300537161E-2</v>
      </c>
      <c r="BG37">
        <v>2.7100535434629331E-2</v>
      </c>
      <c r="BH37">
        <v>2.7100535434629331E-2</v>
      </c>
      <c r="BI37">
        <v>2.6005244783794557E-2</v>
      </c>
      <c r="BJ37">
        <v>2.521636146459728E-2</v>
      </c>
      <c r="BK37">
        <v>2.4406766566004764E-2</v>
      </c>
      <c r="BL37">
        <v>2.0829455513173018E-2</v>
      </c>
      <c r="BM37">
        <v>1.9219162772651396E-2</v>
      </c>
      <c r="BN37">
        <v>1.8751893233968742E-2</v>
      </c>
      <c r="BO37">
        <v>1.6999350521359299E-2</v>
      </c>
      <c r="BP37">
        <v>1.1296900676487741E-2</v>
      </c>
      <c r="BQ37">
        <v>7.0301646543127353E-3</v>
      </c>
      <c r="BR37">
        <v>0</v>
      </c>
      <c r="BS37">
        <v>0</v>
      </c>
      <c r="BT37">
        <v>2.2536431115743043E-2</v>
      </c>
      <c r="BU37">
        <v>1.8743904871094234E-2</v>
      </c>
    </row>
    <row r="38" spans="1:73" x14ac:dyDescent="0.25">
      <c r="A38">
        <v>1547</v>
      </c>
      <c r="B38">
        <v>411.56862217194578</v>
      </c>
      <c r="C38">
        <v>9.9800677716038863E-4</v>
      </c>
      <c r="D38">
        <v>-10</v>
      </c>
      <c r="E38">
        <v>763.5</v>
      </c>
      <c r="F38">
        <v>-783.5</v>
      </c>
      <c r="G38">
        <v>0</v>
      </c>
      <c r="H38">
        <v>0</v>
      </c>
      <c r="I38">
        <v>7.8047442468357955E-3</v>
      </c>
      <c r="J38">
        <v>1.3138915505166734E-2</v>
      </c>
      <c r="K38">
        <v>1.8909705941753511E-2</v>
      </c>
      <c r="L38">
        <v>2.1223783302587545E-2</v>
      </c>
      <c r="M38">
        <v>2.1223783302587545E-2</v>
      </c>
      <c r="N38">
        <v>2.2899883706330112E-2</v>
      </c>
      <c r="O38">
        <v>2.3649789553480429E-2</v>
      </c>
      <c r="P38">
        <v>2.6214368241757668E-2</v>
      </c>
      <c r="Q38">
        <v>2.6214368241757668E-2</v>
      </c>
      <c r="R38">
        <v>2.6214368241757668E-2</v>
      </c>
      <c r="S38">
        <v>2.6214368241757668E-2</v>
      </c>
      <c r="T38">
        <v>2.7003251560954945E-2</v>
      </c>
      <c r="U38">
        <v>2.8098542211789718E-2</v>
      </c>
      <c r="V38">
        <v>3.8457074945132744E-2</v>
      </c>
      <c r="W38">
        <v>3.8457074945132744E-2</v>
      </c>
      <c r="X38">
        <v>3.8457074945132744E-2</v>
      </c>
      <c r="Y38">
        <v>3.8457074945132744E-2</v>
      </c>
      <c r="Z38">
        <v>3.8457074945132744E-2</v>
      </c>
      <c r="AA38">
        <v>3.8457074945132744E-2</v>
      </c>
      <c r="AB38">
        <v>3.8457074945132744E-2</v>
      </c>
      <c r="AC38">
        <v>3.8457074945132744E-2</v>
      </c>
      <c r="AD38">
        <v>3.8457074945132744E-2</v>
      </c>
      <c r="AE38">
        <v>3.8457074945132744E-2</v>
      </c>
      <c r="AF38">
        <v>3.8457074945132744E-2</v>
      </c>
      <c r="AG38">
        <v>3.8457074945132744E-2</v>
      </c>
      <c r="AH38">
        <v>3.8457074945132744E-2</v>
      </c>
      <c r="AI38">
        <v>3.8457074945132744E-2</v>
      </c>
      <c r="AJ38">
        <v>3.8457074945132744E-2</v>
      </c>
      <c r="AK38">
        <v>3.8457074945132744E-2</v>
      </c>
      <c r="AL38">
        <v>3.8457074945132744E-2</v>
      </c>
      <c r="AM38">
        <v>3.8457074945132744E-2</v>
      </c>
      <c r="AN38">
        <v>3.8457074945132744E-2</v>
      </c>
      <c r="AO38">
        <v>3.8457074945132744E-2</v>
      </c>
      <c r="AP38">
        <v>3.8457074945132744E-2</v>
      </c>
      <c r="AQ38">
        <v>3.8457074945132744E-2</v>
      </c>
      <c r="AR38">
        <v>3.8457074945132744E-2</v>
      </c>
      <c r="AS38">
        <v>3.8457074945132744E-2</v>
      </c>
      <c r="AT38">
        <v>3.8457074945132744E-2</v>
      </c>
      <c r="AU38">
        <v>3.8457074945132744E-2</v>
      </c>
      <c r="AV38">
        <v>3.8457074945132744E-2</v>
      </c>
      <c r="AW38">
        <v>3.8457074945132744E-2</v>
      </c>
      <c r="AX38">
        <v>3.8457074945132744E-2</v>
      </c>
      <c r="AY38">
        <v>3.8457074945132744E-2</v>
      </c>
      <c r="AZ38">
        <v>3.8457074945132744E-2</v>
      </c>
      <c r="BA38">
        <v>3.8457074945132744E-2</v>
      </c>
      <c r="BB38">
        <v>3.8457074945132744E-2</v>
      </c>
      <c r="BC38">
        <v>3.8457074945132744E-2</v>
      </c>
      <c r="BD38">
        <v>3.8457074945132744E-2</v>
      </c>
      <c r="BE38">
        <v>2.9725883077697548E-2</v>
      </c>
      <c r="BF38">
        <v>2.9725883077697548E-2</v>
      </c>
      <c r="BG38">
        <v>2.8098542211789718E-2</v>
      </c>
      <c r="BH38">
        <v>2.8098542211789718E-2</v>
      </c>
      <c r="BI38">
        <v>2.7003251560954945E-2</v>
      </c>
      <c r="BJ38">
        <v>2.6214368241757668E-2</v>
      </c>
      <c r="BK38">
        <v>2.5404773343165151E-2</v>
      </c>
      <c r="BL38">
        <v>2.1827462290333405E-2</v>
      </c>
      <c r="BM38">
        <v>2.0217169549811783E-2</v>
      </c>
      <c r="BN38">
        <v>1.974990001112913E-2</v>
      </c>
      <c r="BO38">
        <v>1.7997357298519687E-2</v>
      </c>
      <c r="BP38">
        <v>1.1296900676487741E-2</v>
      </c>
      <c r="BQ38">
        <v>7.0301646543127353E-3</v>
      </c>
      <c r="BR38">
        <v>0</v>
      </c>
      <c r="BS38">
        <v>0</v>
      </c>
      <c r="BT38">
        <v>1.9143791140299647E-2</v>
      </c>
      <c r="BU38">
        <v>1.8842288631158388E-2</v>
      </c>
    </row>
    <row r="39" spans="1:73" x14ac:dyDescent="0.25">
      <c r="A39">
        <v>1547</v>
      </c>
      <c r="B39">
        <v>434.33546840633488</v>
      </c>
      <c r="C39">
        <v>1.053213772087704E-3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7.8047442468357955E-3</v>
      </c>
      <c r="J39">
        <v>1.3138915505166734E-2</v>
      </c>
      <c r="K39">
        <v>1.9962919713841214E-2</v>
      </c>
      <c r="L39">
        <v>2.2276997074675248E-2</v>
      </c>
      <c r="M39">
        <v>2.2276997074675248E-2</v>
      </c>
      <c r="N39">
        <v>2.3953097478417815E-2</v>
      </c>
      <c r="O39">
        <v>2.4703003325568133E-2</v>
      </c>
      <c r="P39">
        <v>2.7267582013845371E-2</v>
      </c>
      <c r="Q39">
        <v>2.7267582013845371E-2</v>
      </c>
      <c r="R39">
        <v>2.7267582013845371E-2</v>
      </c>
      <c r="S39">
        <v>2.7267582013845371E-2</v>
      </c>
      <c r="T39">
        <v>2.8056465333042648E-2</v>
      </c>
      <c r="U39">
        <v>2.9151755983877422E-2</v>
      </c>
      <c r="V39">
        <v>3.9510288717220447E-2</v>
      </c>
      <c r="W39">
        <v>3.9510288717220447E-2</v>
      </c>
      <c r="X39">
        <v>3.9510288717220447E-2</v>
      </c>
      <c r="Y39">
        <v>3.9510288717220447E-2</v>
      </c>
      <c r="Z39">
        <v>3.9510288717220447E-2</v>
      </c>
      <c r="AA39">
        <v>3.9510288717220447E-2</v>
      </c>
      <c r="AB39">
        <v>3.9510288717220447E-2</v>
      </c>
      <c r="AC39">
        <v>3.9510288717220447E-2</v>
      </c>
      <c r="AD39">
        <v>3.9510288717220447E-2</v>
      </c>
      <c r="AE39">
        <v>3.9510288717220447E-2</v>
      </c>
      <c r="AF39">
        <v>3.9510288717220447E-2</v>
      </c>
      <c r="AG39">
        <v>3.9510288717220447E-2</v>
      </c>
      <c r="AH39">
        <v>3.9510288717220447E-2</v>
      </c>
      <c r="AI39">
        <v>3.9510288717220447E-2</v>
      </c>
      <c r="AJ39">
        <v>3.9510288717220447E-2</v>
      </c>
      <c r="AK39">
        <v>3.9510288717220447E-2</v>
      </c>
      <c r="AL39">
        <v>3.9510288717220447E-2</v>
      </c>
      <c r="AM39">
        <v>3.9510288717220447E-2</v>
      </c>
      <c r="AN39">
        <v>3.9510288717220447E-2</v>
      </c>
      <c r="AO39">
        <v>3.9510288717220447E-2</v>
      </c>
      <c r="AP39">
        <v>3.9510288717220447E-2</v>
      </c>
      <c r="AQ39">
        <v>3.9510288717220447E-2</v>
      </c>
      <c r="AR39">
        <v>3.9510288717220447E-2</v>
      </c>
      <c r="AS39">
        <v>3.9510288717220447E-2</v>
      </c>
      <c r="AT39">
        <v>3.9510288717220447E-2</v>
      </c>
      <c r="AU39">
        <v>3.9510288717220447E-2</v>
      </c>
      <c r="AV39">
        <v>3.9510288717220447E-2</v>
      </c>
      <c r="AW39">
        <v>3.9510288717220447E-2</v>
      </c>
      <c r="AX39">
        <v>3.9510288717220447E-2</v>
      </c>
      <c r="AY39">
        <v>3.9510288717220447E-2</v>
      </c>
      <c r="AZ39">
        <v>3.9510288717220447E-2</v>
      </c>
      <c r="BA39">
        <v>3.9510288717220447E-2</v>
      </c>
      <c r="BB39">
        <v>3.9510288717220447E-2</v>
      </c>
      <c r="BC39">
        <v>3.9510288717220447E-2</v>
      </c>
      <c r="BD39">
        <v>3.9510288717220447E-2</v>
      </c>
      <c r="BE39">
        <v>3.0779096849785251E-2</v>
      </c>
      <c r="BF39">
        <v>3.0779096849785251E-2</v>
      </c>
      <c r="BG39">
        <v>2.9151755983877422E-2</v>
      </c>
      <c r="BH39">
        <v>2.9151755983877422E-2</v>
      </c>
      <c r="BI39">
        <v>2.8056465333042648E-2</v>
      </c>
      <c r="BJ39">
        <v>2.7267582013845371E-2</v>
      </c>
      <c r="BK39">
        <v>2.6457987115252855E-2</v>
      </c>
      <c r="BL39">
        <v>2.2880676062421109E-2</v>
      </c>
      <c r="BM39">
        <v>2.1270383321899487E-2</v>
      </c>
      <c r="BN39">
        <v>2.0803113783216833E-2</v>
      </c>
      <c r="BO39">
        <v>1.905057107060739E-2</v>
      </c>
      <c r="BP39">
        <v>1.1296900676487741E-2</v>
      </c>
      <c r="BQ39">
        <v>7.0301646543127353E-3</v>
      </c>
      <c r="BR39">
        <v>0</v>
      </c>
      <c r="BS39">
        <v>0</v>
      </c>
      <c r="BT39">
        <v>1.8277744223819843E-2</v>
      </c>
      <c r="BU39">
        <v>1.9498180364919408E-2</v>
      </c>
    </row>
    <row r="40" spans="1:73" x14ac:dyDescent="0.25">
      <c r="A40">
        <v>1547</v>
      </c>
      <c r="B40">
        <v>452.04853452242401</v>
      </c>
      <c r="C40">
        <v>1.0961659289719127E-3</v>
      </c>
      <c r="D40">
        <v>10</v>
      </c>
      <c r="E40">
        <v>783.5</v>
      </c>
      <c r="F40">
        <v>-763.5</v>
      </c>
      <c r="G40">
        <v>0</v>
      </c>
      <c r="H40">
        <v>0</v>
      </c>
      <c r="I40">
        <v>7.8047442468357955E-3</v>
      </c>
      <c r="J40">
        <v>1.3138915505166734E-2</v>
      </c>
      <c r="K40">
        <v>2.1059085642813127E-2</v>
      </c>
      <c r="L40">
        <v>2.3373163003647161E-2</v>
      </c>
      <c r="M40">
        <v>2.3373163003647161E-2</v>
      </c>
      <c r="N40">
        <v>2.5049263407389728E-2</v>
      </c>
      <c r="O40">
        <v>2.5799169254540046E-2</v>
      </c>
      <c r="P40">
        <v>2.8363747942817284E-2</v>
      </c>
      <c r="Q40">
        <v>2.8363747942817284E-2</v>
      </c>
      <c r="R40">
        <v>2.8363747942817284E-2</v>
      </c>
      <c r="S40">
        <v>2.8363747942817284E-2</v>
      </c>
      <c r="T40">
        <v>2.9152631262014561E-2</v>
      </c>
      <c r="U40">
        <v>3.0247921912849335E-2</v>
      </c>
      <c r="V40">
        <v>4.0606454646192357E-2</v>
      </c>
      <c r="W40">
        <v>4.0606454646192357E-2</v>
      </c>
      <c r="X40">
        <v>4.0606454646192357E-2</v>
      </c>
      <c r="Y40">
        <v>4.0606454646192357E-2</v>
      </c>
      <c r="Z40">
        <v>4.0606454646192357E-2</v>
      </c>
      <c r="AA40">
        <v>4.0606454646192357E-2</v>
      </c>
      <c r="AB40">
        <v>4.0606454646192357E-2</v>
      </c>
      <c r="AC40">
        <v>4.0606454646192357E-2</v>
      </c>
      <c r="AD40">
        <v>4.0606454646192357E-2</v>
      </c>
      <c r="AE40">
        <v>4.0606454646192357E-2</v>
      </c>
      <c r="AF40">
        <v>4.0606454646192357E-2</v>
      </c>
      <c r="AG40">
        <v>4.0606454646192357E-2</v>
      </c>
      <c r="AH40">
        <v>4.0606454646192357E-2</v>
      </c>
      <c r="AI40">
        <v>4.0606454646192357E-2</v>
      </c>
      <c r="AJ40">
        <v>4.0606454646192357E-2</v>
      </c>
      <c r="AK40">
        <v>4.0606454646192357E-2</v>
      </c>
      <c r="AL40">
        <v>4.0606454646192357E-2</v>
      </c>
      <c r="AM40">
        <v>4.0606454646192357E-2</v>
      </c>
      <c r="AN40">
        <v>4.0606454646192357E-2</v>
      </c>
      <c r="AO40">
        <v>4.0606454646192357E-2</v>
      </c>
      <c r="AP40">
        <v>4.0606454646192357E-2</v>
      </c>
      <c r="AQ40">
        <v>4.0606454646192357E-2</v>
      </c>
      <c r="AR40">
        <v>4.0606454646192357E-2</v>
      </c>
      <c r="AS40">
        <v>4.0606454646192357E-2</v>
      </c>
      <c r="AT40">
        <v>4.0606454646192357E-2</v>
      </c>
      <c r="AU40">
        <v>4.0606454646192357E-2</v>
      </c>
      <c r="AV40">
        <v>4.0606454646192357E-2</v>
      </c>
      <c r="AW40">
        <v>4.0606454646192357E-2</v>
      </c>
      <c r="AX40">
        <v>4.0606454646192357E-2</v>
      </c>
      <c r="AY40">
        <v>4.0606454646192357E-2</v>
      </c>
      <c r="AZ40">
        <v>4.0606454646192357E-2</v>
      </c>
      <c r="BA40">
        <v>4.0606454646192357E-2</v>
      </c>
      <c r="BB40">
        <v>4.0606454646192357E-2</v>
      </c>
      <c r="BC40">
        <v>4.0606454646192357E-2</v>
      </c>
      <c r="BD40">
        <v>4.0606454646192357E-2</v>
      </c>
      <c r="BE40">
        <v>3.1875262778757164E-2</v>
      </c>
      <c r="BF40">
        <v>3.1875262778757164E-2</v>
      </c>
      <c r="BG40">
        <v>3.0247921912849335E-2</v>
      </c>
      <c r="BH40">
        <v>3.0247921912849335E-2</v>
      </c>
      <c r="BI40">
        <v>2.9152631262014561E-2</v>
      </c>
      <c r="BJ40">
        <v>2.8363747942817284E-2</v>
      </c>
      <c r="BK40">
        <v>2.7554153044224768E-2</v>
      </c>
      <c r="BL40">
        <v>2.3976841991393022E-2</v>
      </c>
      <c r="BM40">
        <v>2.23665492508714E-2</v>
      </c>
      <c r="BN40">
        <v>2.1899279712188746E-2</v>
      </c>
      <c r="BO40">
        <v>2.0146736999579303E-2</v>
      </c>
      <c r="BP40">
        <v>1.2393066605459654E-2</v>
      </c>
      <c r="BQ40">
        <v>7.0301646543127353E-3</v>
      </c>
      <c r="BR40">
        <v>0</v>
      </c>
      <c r="BS40">
        <v>0</v>
      </c>
      <c r="BT40">
        <v>1.7411697307340039E-2</v>
      </c>
      <c r="BU40">
        <v>2.0154072098680424E-2</v>
      </c>
    </row>
    <row r="41" spans="1:73" x14ac:dyDescent="0.25">
      <c r="A41">
        <v>1547</v>
      </c>
      <c r="B41">
        <v>426.26822930874596</v>
      </c>
      <c r="C41">
        <v>1.033651641112123E-3</v>
      </c>
      <c r="D41">
        <v>20</v>
      </c>
      <c r="E41">
        <v>793.5</v>
      </c>
      <c r="F41">
        <v>-753.5</v>
      </c>
      <c r="G41">
        <v>0</v>
      </c>
      <c r="H41">
        <v>0</v>
      </c>
      <c r="I41">
        <v>7.8047442468357955E-3</v>
      </c>
      <c r="J41">
        <v>1.3138915505166734E-2</v>
      </c>
      <c r="K41">
        <v>2.2092737283925249E-2</v>
      </c>
      <c r="L41">
        <v>2.4406814644759283E-2</v>
      </c>
      <c r="M41">
        <v>2.4406814644759283E-2</v>
      </c>
      <c r="N41">
        <v>2.608291504850185E-2</v>
      </c>
      <c r="O41">
        <v>2.6832820895652167E-2</v>
      </c>
      <c r="P41">
        <v>2.9397399583929406E-2</v>
      </c>
      <c r="Q41">
        <v>2.9397399583929406E-2</v>
      </c>
      <c r="R41">
        <v>2.9397399583929406E-2</v>
      </c>
      <c r="S41">
        <v>2.9397399583929406E-2</v>
      </c>
      <c r="T41">
        <v>3.0186282903126683E-2</v>
      </c>
      <c r="U41">
        <v>3.128157355396146E-2</v>
      </c>
      <c r="V41">
        <v>4.1640106287304482E-2</v>
      </c>
      <c r="W41">
        <v>4.1640106287304482E-2</v>
      </c>
      <c r="X41">
        <v>4.1640106287304482E-2</v>
      </c>
      <c r="Y41">
        <v>4.1640106287304482E-2</v>
      </c>
      <c r="Z41">
        <v>4.1640106287304482E-2</v>
      </c>
      <c r="AA41">
        <v>4.1640106287304482E-2</v>
      </c>
      <c r="AB41">
        <v>4.1640106287304482E-2</v>
      </c>
      <c r="AC41">
        <v>4.1640106287304482E-2</v>
      </c>
      <c r="AD41">
        <v>4.1640106287304482E-2</v>
      </c>
      <c r="AE41">
        <v>4.1640106287304482E-2</v>
      </c>
      <c r="AF41">
        <v>4.1640106287304482E-2</v>
      </c>
      <c r="AG41">
        <v>4.1640106287304482E-2</v>
      </c>
      <c r="AH41">
        <v>4.1640106287304482E-2</v>
      </c>
      <c r="AI41">
        <v>4.1640106287304482E-2</v>
      </c>
      <c r="AJ41">
        <v>4.1640106287304482E-2</v>
      </c>
      <c r="AK41">
        <v>4.1640106287304482E-2</v>
      </c>
      <c r="AL41">
        <v>4.1640106287304482E-2</v>
      </c>
      <c r="AM41">
        <v>4.1640106287304482E-2</v>
      </c>
      <c r="AN41">
        <v>4.1640106287304482E-2</v>
      </c>
      <c r="AO41">
        <v>4.1640106287304482E-2</v>
      </c>
      <c r="AP41">
        <v>4.1640106287304482E-2</v>
      </c>
      <c r="AQ41">
        <v>4.1640106287304482E-2</v>
      </c>
      <c r="AR41">
        <v>4.1640106287304482E-2</v>
      </c>
      <c r="AS41">
        <v>4.1640106287304482E-2</v>
      </c>
      <c r="AT41">
        <v>4.1640106287304482E-2</v>
      </c>
      <c r="AU41">
        <v>4.1640106287304482E-2</v>
      </c>
      <c r="AV41">
        <v>4.1640106287304482E-2</v>
      </c>
      <c r="AW41">
        <v>4.1640106287304482E-2</v>
      </c>
      <c r="AX41">
        <v>4.1640106287304482E-2</v>
      </c>
      <c r="AY41">
        <v>4.1640106287304482E-2</v>
      </c>
      <c r="AZ41">
        <v>4.1640106287304482E-2</v>
      </c>
      <c r="BA41">
        <v>4.1640106287304482E-2</v>
      </c>
      <c r="BB41">
        <v>4.1640106287304482E-2</v>
      </c>
      <c r="BC41">
        <v>4.1640106287304482E-2</v>
      </c>
      <c r="BD41">
        <v>4.1640106287304482E-2</v>
      </c>
      <c r="BE41">
        <v>3.290891441986929E-2</v>
      </c>
      <c r="BF41">
        <v>3.290891441986929E-2</v>
      </c>
      <c r="BG41">
        <v>3.128157355396146E-2</v>
      </c>
      <c r="BH41">
        <v>3.128157355396146E-2</v>
      </c>
      <c r="BI41">
        <v>3.0186282903126683E-2</v>
      </c>
      <c r="BJ41">
        <v>2.9397399583929406E-2</v>
      </c>
      <c r="BK41">
        <v>2.8587804685336889E-2</v>
      </c>
      <c r="BL41">
        <v>2.5010493632505144E-2</v>
      </c>
      <c r="BM41">
        <v>2.3400200891983521E-2</v>
      </c>
      <c r="BN41">
        <v>2.2932931353300868E-2</v>
      </c>
      <c r="BO41">
        <v>2.1180388640691425E-2</v>
      </c>
      <c r="BP41">
        <v>1.3426718246571778E-2</v>
      </c>
      <c r="BQ41">
        <v>7.0301646543127353E-3</v>
      </c>
      <c r="BR41">
        <v>0</v>
      </c>
      <c r="BS41">
        <v>0</v>
      </c>
      <c r="BT41">
        <v>1.7233291642545199E-2</v>
      </c>
      <c r="BU41">
        <v>2.200929099633608E-2</v>
      </c>
    </row>
    <row r="42" spans="1:73" x14ac:dyDescent="0.25">
      <c r="A42">
        <v>1547</v>
      </c>
      <c r="B42">
        <v>436.45675061848738</v>
      </c>
      <c r="C42">
        <v>1.058357638529285E-3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7.8047442468357955E-3</v>
      </c>
      <c r="J42">
        <v>1.3138915505166734E-2</v>
      </c>
      <c r="K42">
        <v>2.2092737283925249E-2</v>
      </c>
      <c r="L42">
        <v>2.5465172283288567E-2</v>
      </c>
      <c r="M42">
        <v>2.5465172283288567E-2</v>
      </c>
      <c r="N42">
        <v>2.7141272687031134E-2</v>
      </c>
      <c r="O42">
        <v>2.7891178534181452E-2</v>
      </c>
      <c r="P42">
        <v>3.045575722245869E-2</v>
      </c>
      <c r="Q42">
        <v>3.045575722245869E-2</v>
      </c>
      <c r="R42">
        <v>3.045575722245869E-2</v>
      </c>
      <c r="S42">
        <v>3.045575722245869E-2</v>
      </c>
      <c r="T42">
        <v>3.1244640541655967E-2</v>
      </c>
      <c r="U42">
        <v>3.2339931192490748E-2</v>
      </c>
      <c r="V42">
        <v>4.269846392583377E-2</v>
      </c>
      <c r="W42">
        <v>4.269846392583377E-2</v>
      </c>
      <c r="X42">
        <v>4.269846392583377E-2</v>
      </c>
      <c r="Y42">
        <v>4.269846392583377E-2</v>
      </c>
      <c r="Z42">
        <v>4.269846392583377E-2</v>
      </c>
      <c r="AA42">
        <v>4.269846392583377E-2</v>
      </c>
      <c r="AB42">
        <v>4.269846392583377E-2</v>
      </c>
      <c r="AC42">
        <v>4.269846392583377E-2</v>
      </c>
      <c r="AD42">
        <v>4.269846392583377E-2</v>
      </c>
      <c r="AE42">
        <v>4.269846392583377E-2</v>
      </c>
      <c r="AF42">
        <v>4.269846392583377E-2</v>
      </c>
      <c r="AG42">
        <v>4.269846392583377E-2</v>
      </c>
      <c r="AH42">
        <v>4.269846392583377E-2</v>
      </c>
      <c r="AI42">
        <v>4.269846392583377E-2</v>
      </c>
      <c r="AJ42">
        <v>4.269846392583377E-2</v>
      </c>
      <c r="AK42">
        <v>4.269846392583377E-2</v>
      </c>
      <c r="AL42">
        <v>4.269846392583377E-2</v>
      </c>
      <c r="AM42">
        <v>4.269846392583377E-2</v>
      </c>
      <c r="AN42">
        <v>4.269846392583377E-2</v>
      </c>
      <c r="AO42">
        <v>4.269846392583377E-2</v>
      </c>
      <c r="AP42">
        <v>4.269846392583377E-2</v>
      </c>
      <c r="AQ42">
        <v>4.269846392583377E-2</v>
      </c>
      <c r="AR42">
        <v>4.269846392583377E-2</v>
      </c>
      <c r="AS42">
        <v>4.269846392583377E-2</v>
      </c>
      <c r="AT42">
        <v>4.269846392583377E-2</v>
      </c>
      <c r="AU42">
        <v>4.269846392583377E-2</v>
      </c>
      <c r="AV42">
        <v>4.269846392583377E-2</v>
      </c>
      <c r="AW42">
        <v>4.269846392583377E-2</v>
      </c>
      <c r="AX42">
        <v>4.269846392583377E-2</v>
      </c>
      <c r="AY42">
        <v>4.269846392583377E-2</v>
      </c>
      <c r="AZ42">
        <v>4.269846392583377E-2</v>
      </c>
      <c r="BA42">
        <v>4.269846392583377E-2</v>
      </c>
      <c r="BB42">
        <v>4.269846392583377E-2</v>
      </c>
      <c r="BC42">
        <v>4.269846392583377E-2</v>
      </c>
      <c r="BD42">
        <v>4.269846392583377E-2</v>
      </c>
      <c r="BE42">
        <v>3.3967272058398577E-2</v>
      </c>
      <c r="BF42">
        <v>3.3967272058398577E-2</v>
      </c>
      <c r="BG42">
        <v>3.2339931192490748E-2</v>
      </c>
      <c r="BH42">
        <v>3.2339931192490748E-2</v>
      </c>
      <c r="BI42">
        <v>3.1244640541655967E-2</v>
      </c>
      <c r="BJ42">
        <v>3.045575722245869E-2</v>
      </c>
      <c r="BK42">
        <v>2.9646162323866174E-2</v>
      </c>
      <c r="BL42">
        <v>2.6068851271034428E-2</v>
      </c>
      <c r="BM42">
        <v>2.4458558530512806E-2</v>
      </c>
      <c r="BN42">
        <v>2.3991288991830152E-2</v>
      </c>
      <c r="BO42">
        <v>2.2238746279220709E-2</v>
      </c>
      <c r="BP42">
        <v>1.4485075885101062E-2</v>
      </c>
      <c r="BQ42">
        <v>8.0885222928420205E-3</v>
      </c>
      <c r="BR42">
        <v>0</v>
      </c>
      <c r="BS42">
        <v>0</v>
      </c>
      <c r="BT42">
        <v>1.7233291642545202E-2</v>
      </c>
      <c r="BU42">
        <v>2.4911113748626371E-2</v>
      </c>
    </row>
    <row r="43" spans="1:73" x14ac:dyDescent="0.25">
      <c r="A43">
        <v>1546</v>
      </c>
      <c r="B43">
        <v>408.47012816705035</v>
      </c>
      <c r="C43">
        <v>9.9049328402877538E-4</v>
      </c>
      <c r="D43">
        <v>40</v>
      </c>
      <c r="E43">
        <v>813</v>
      </c>
      <c r="F43">
        <v>-733</v>
      </c>
      <c r="G43">
        <v>0</v>
      </c>
      <c r="H43">
        <v>0</v>
      </c>
      <c r="I43">
        <v>7.8047442468357955E-3</v>
      </c>
      <c r="J43">
        <v>1.3138915505166734E-2</v>
      </c>
      <c r="K43">
        <v>2.2092737283925249E-2</v>
      </c>
      <c r="L43">
        <v>2.6455665567317342E-2</v>
      </c>
      <c r="M43">
        <v>2.6455665567317342E-2</v>
      </c>
      <c r="N43">
        <v>2.8131765971059909E-2</v>
      </c>
      <c r="O43">
        <v>2.8881671818210226E-2</v>
      </c>
      <c r="P43">
        <v>3.1446250506487465E-2</v>
      </c>
      <c r="Q43">
        <v>3.1446250506487465E-2</v>
      </c>
      <c r="R43">
        <v>3.1446250506487465E-2</v>
      </c>
      <c r="S43">
        <v>3.1446250506487465E-2</v>
      </c>
      <c r="T43">
        <v>3.2235133825684742E-2</v>
      </c>
      <c r="U43">
        <v>3.3330424476519523E-2</v>
      </c>
      <c r="V43">
        <v>4.3688957209862544E-2</v>
      </c>
      <c r="W43">
        <v>4.3688957209862544E-2</v>
      </c>
      <c r="X43">
        <v>4.3688957209862544E-2</v>
      </c>
      <c r="Y43">
        <v>4.3688957209862544E-2</v>
      </c>
      <c r="Z43">
        <v>4.3688957209862544E-2</v>
      </c>
      <c r="AA43">
        <v>4.3688957209862544E-2</v>
      </c>
      <c r="AB43">
        <v>4.3688957209862544E-2</v>
      </c>
      <c r="AC43">
        <v>4.3688957209862544E-2</v>
      </c>
      <c r="AD43">
        <v>4.3688957209862544E-2</v>
      </c>
      <c r="AE43">
        <v>4.3688957209862544E-2</v>
      </c>
      <c r="AF43">
        <v>4.3688957209862544E-2</v>
      </c>
      <c r="AG43">
        <v>4.3688957209862544E-2</v>
      </c>
      <c r="AH43">
        <v>4.3688957209862544E-2</v>
      </c>
      <c r="AI43">
        <v>4.3688957209862544E-2</v>
      </c>
      <c r="AJ43">
        <v>4.3688957209862544E-2</v>
      </c>
      <c r="AK43">
        <v>4.3688957209862544E-2</v>
      </c>
      <c r="AL43">
        <v>4.3688957209862544E-2</v>
      </c>
      <c r="AM43">
        <v>4.3688957209862544E-2</v>
      </c>
      <c r="AN43">
        <v>4.3688957209862544E-2</v>
      </c>
      <c r="AO43">
        <v>4.3688957209862544E-2</v>
      </c>
      <c r="AP43">
        <v>4.3688957209862544E-2</v>
      </c>
      <c r="AQ43">
        <v>4.3688957209862544E-2</v>
      </c>
      <c r="AR43">
        <v>4.3688957209862544E-2</v>
      </c>
      <c r="AS43">
        <v>4.3688957209862544E-2</v>
      </c>
      <c r="AT43">
        <v>4.3688957209862544E-2</v>
      </c>
      <c r="AU43">
        <v>4.3688957209862544E-2</v>
      </c>
      <c r="AV43">
        <v>4.3688957209862544E-2</v>
      </c>
      <c r="AW43">
        <v>4.3688957209862544E-2</v>
      </c>
      <c r="AX43">
        <v>4.3688957209862544E-2</v>
      </c>
      <c r="AY43">
        <v>4.3688957209862544E-2</v>
      </c>
      <c r="AZ43">
        <v>4.3688957209862544E-2</v>
      </c>
      <c r="BA43">
        <v>4.3688957209862544E-2</v>
      </c>
      <c r="BB43">
        <v>4.3688957209862544E-2</v>
      </c>
      <c r="BC43">
        <v>4.3688957209862544E-2</v>
      </c>
      <c r="BD43">
        <v>4.3688957209862544E-2</v>
      </c>
      <c r="BE43">
        <v>3.4957765342427352E-2</v>
      </c>
      <c r="BF43">
        <v>3.4957765342427352E-2</v>
      </c>
      <c r="BG43">
        <v>3.3330424476519523E-2</v>
      </c>
      <c r="BH43">
        <v>3.3330424476519523E-2</v>
      </c>
      <c r="BI43">
        <v>3.2235133825684742E-2</v>
      </c>
      <c r="BJ43">
        <v>3.1446250506487465E-2</v>
      </c>
      <c r="BK43">
        <v>3.0636655607894948E-2</v>
      </c>
      <c r="BL43">
        <v>2.7059344555063203E-2</v>
      </c>
      <c r="BM43">
        <v>2.544905181454158E-2</v>
      </c>
      <c r="BN43">
        <v>2.4981782275858927E-2</v>
      </c>
      <c r="BO43">
        <v>2.3229239563249484E-2</v>
      </c>
      <c r="BP43">
        <v>1.5475569169129837E-2</v>
      </c>
      <c r="BQ43">
        <v>9.0790155768707952E-3</v>
      </c>
      <c r="BR43">
        <v>0</v>
      </c>
      <c r="BS43">
        <v>0</v>
      </c>
      <c r="BT43">
        <v>1.7125398951885126E-2</v>
      </c>
      <c r="BU43">
        <v>2.7667845363302142E-2</v>
      </c>
    </row>
    <row r="44" spans="1:73" x14ac:dyDescent="0.25">
      <c r="A44">
        <v>1546</v>
      </c>
      <c r="B44">
        <v>472.9236709702588</v>
      </c>
      <c r="C44">
        <v>1.1467857442997757E-3</v>
      </c>
      <c r="D44">
        <v>30</v>
      </c>
      <c r="E44">
        <v>803</v>
      </c>
      <c r="F44">
        <v>-743</v>
      </c>
      <c r="G44">
        <v>0</v>
      </c>
      <c r="H44">
        <v>0</v>
      </c>
      <c r="I44">
        <v>7.8047442468357955E-3</v>
      </c>
      <c r="J44">
        <v>1.3138915505166734E-2</v>
      </c>
      <c r="K44">
        <v>2.2092737283925249E-2</v>
      </c>
      <c r="L44">
        <v>2.7602451311617118E-2</v>
      </c>
      <c r="M44">
        <v>2.7602451311617118E-2</v>
      </c>
      <c r="N44">
        <v>2.9278551715359685E-2</v>
      </c>
      <c r="O44">
        <v>3.0028457562510002E-2</v>
      </c>
      <c r="P44">
        <v>3.2593036250787244E-2</v>
      </c>
      <c r="Q44">
        <v>3.2593036250787244E-2</v>
      </c>
      <c r="R44">
        <v>3.2593036250787244E-2</v>
      </c>
      <c r="S44">
        <v>3.2593036250787244E-2</v>
      </c>
      <c r="T44">
        <v>3.3381919569984521E-2</v>
      </c>
      <c r="U44">
        <v>3.4477210220819302E-2</v>
      </c>
      <c r="V44">
        <v>4.4835742954162323E-2</v>
      </c>
      <c r="W44">
        <v>4.4835742954162323E-2</v>
      </c>
      <c r="X44">
        <v>4.4835742954162323E-2</v>
      </c>
      <c r="Y44">
        <v>4.4835742954162323E-2</v>
      </c>
      <c r="Z44">
        <v>4.4835742954162323E-2</v>
      </c>
      <c r="AA44">
        <v>4.4835742954162323E-2</v>
      </c>
      <c r="AB44">
        <v>4.4835742954162323E-2</v>
      </c>
      <c r="AC44">
        <v>4.4835742954162323E-2</v>
      </c>
      <c r="AD44">
        <v>4.4835742954162323E-2</v>
      </c>
      <c r="AE44">
        <v>4.4835742954162323E-2</v>
      </c>
      <c r="AF44">
        <v>4.4835742954162323E-2</v>
      </c>
      <c r="AG44">
        <v>4.4835742954162323E-2</v>
      </c>
      <c r="AH44">
        <v>4.4835742954162323E-2</v>
      </c>
      <c r="AI44">
        <v>4.4835742954162323E-2</v>
      </c>
      <c r="AJ44">
        <v>4.4835742954162323E-2</v>
      </c>
      <c r="AK44">
        <v>4.4835742954162323E-2</v>
      </c>
      <c r="AL44">
        <v>4.4835742954162323E-2</v>
      </c>
      <c r="AM44">
        <v>4.4835742954162323E-2</v>
      </c>
      <c r="AN44">
        <v>4.4835742954162323E-2</v>
      </c>
      <c r="AO44">
        <v>4.4835742954162323E-2</v>
      </c>
      <c r="AP44">
        <v>4.4835742954162323E-2</v>
      </c>
      <c r="AQ44">
        <v>4.4835742954162323E-2</v>
      </c>
      <c r="AR44">
        <v>4.4835742954162323E-2</v>
      </c>
      <c r="AS44">
        <v>4.4835742954162323E-2</v>
      </c>
      <c r="AT44">
        <v>4.4835742954162323E-2</v>
      </c>
      <c r="AU44">
        <v>4.4835742954162323E-2</v>
      </c>
      <c r="AV44">
        <v>4.4835742954162323E-2</v>
      </c>
      <c r="AW44">
        <v>4.4835742954162323E-2</v>
      </c>
      <c r="AX44">
        <v>4.4835742954162323E-2</v>
      </c>
      <c r="AY44">
        <v>4.4835742954162323E-2</v>
      </c>
      <c r="AZ44">
        <v>4.4835742954162323E-2</v>
      </c>
      <c r="BA44">
        <v>4.4835742954162323E-2</v>
      </c>
      <c r="BB44">
        <v>4.4835742954162323E-2</v>
      </c>
      <c r="BC44">
        <v>4.4835742954162323E-2</v>
      </c>
      <c r="BD44">
        <v>4.4835742954162323E-2</v>
      </c>
      <c r="BE44">
        <v>3.6104551086727131E-2</v>
      </c>
      <c r="BF44">
        <v>3.6104551086727131E-2</v>
      </c>
      <c r="BG44">
        <v>3.4477210220819302E-2</v>
      </c>
      <c r="BH44">
        <v>3.4477210220819302E-2</v>
      </c>
      <c r="BI44">
        <v>3.3381919569984521E-2</v>
      </c>
      <c r="BJ44">
        <v>3.2593036250787244E-2</v>
      </c>
      <c r="BK44">
        <v>3.1783441352194727E-2</v>
      </c>
      <c r="BL44">
        <v>2.8206130299362978E-2</v>
      </c>
      <c r="BM44">
        <v>2.6595837558841356E-2</v>
      </c>
      <c r="BN44">
        <v>2.6128568020158702E-2</v>
      </c>
      <c r="BO44">
        <v>2.4376025307549259E-2</v>
      </c>
      <c r="BP44">
        <v>1.6622354913429612E-2</v>
      </c>
      <c r="BQ44">
        <v>1.0225801321170571E-2</v>
      </c>
      <c r="BR44">
        <v>0</v>
      </c>
      <c r="BS44">
        <v>0</v>
      </c>
      <c r="BT44">
        <v>1.7233291642545206E-2</v>
      </c>
      <c r="BU44">
        <v>2.4766022611011858E-2</v>
      </c>
    </row>
    <row r="45" spans="1:73" x14ac:dyDescent="0.25">
      <c r="A45">
        <v>1546</v>
      </c>
      <c r="B45">
        <v>443.17779619199223</v>
      </c>
      <c r="C45">
        <v>1.0746554043710146E-3</v>
      </c>
      <c r="D45">
        <v>20</v>
      </c>
      <c r="E45">
        <v>793</v>
      </c>
      <c r="F45">
        <v>-753</v>
      </c>
      <c r="G45">
        <v>0</v>
      </c>
      <c r="H45">
        <v>0</v>
      </c>
      <c r="I45">
        <v>7.8047442468357955E-3</v>
      </c>
      <c r="J45">
        <v>1.3138915505166734E-2</v>
      </c>
      <c r="K45">
        <v>2.3167392688296262E-2</v>
      </c>
      <c r="L45">
        <v>2.8677106715988131E-2</v>
      </c>
      <c r="M45">
        <v>2.8677106715988131E-2</v>
      </c>
      <c r="N45">
        <v>3.0353207119730698E-2</v>
      </c>
      <c r="O45">
        <v>3.1103112966881015E-2</v>
      </c>
      <c r="P45">
        <v>3.3667691655158261E-2</v>
      </c>
      <c r="Q45">
        <v>3.3667691655158261E-2</v>
      </c>
      <c r="R45">
        <v>3.3667691655158261E-2</v>
      </c>
      <c r="S45">
        <v>3.3667691655158261E-2</v>
      </c>
      <c r="T45">
        <v>3.4456574974355537E-2</v>
      </c>
      <c r="U45">
        <v>3.5551865625190318E-2</v>
      </c>
      <c r="V45">
        <v>4.591039835853334E-2</v>
      </c>
      <c r="W45">
        <v>4.591039835853334E-2</v>
      </c>
      <c r="X45">
        <v>4.591039835853334E-2</v>
      </c>
      <c r="Y45">
        <v>4.591039835853334E-2</v>
      </c>
      <c r="Z45">
        <v>4.591039835853334E-2</v>
      </c>
      <c r="AA45">
        <v>4.591039835853334E-2</v>
      </c>
      <c r="AB45">
        <v>4.591039835853334E-2</v>
      </c>
      <c r="AC45">
        <v>4.591039835853334E-2</v>
      </c>
      <c r="AD45">
        <v>4.591039835853334E-2</v>
      </c>
      <c r="AE45">
        <v>4.591039835853334E-2</v>
      </c>
      <c r="AF45">
        <v>4.591039835853334E-2</v>
      </c>
      <c r="AG45">
        <v>4.591039835853334E-2</v>
      </c>
      <c r="AH45">
        <v>4.591039835853334E-2</v>
      </c>
      <c r="AI45">
        <v>4.591039835853334E-2</v>
      </c>
      <c r="AJ45">
        <v>4.591039835853334E-2</v>
      </c>
      <c r="AK45">
        <v>4.591039835853334E-2</v>
      </c>
      <c r="AL45">
        <v>4.591039835853334E-2</v>
      </c>
      <c r="AM45">
        <v>4.591039835853334E-2</v>
      </c>
      <c r="AN45">
        <v>4.591039835853334E-2</v>
      </c>
      <c r="AO45">
        <v>4.591039835853334E-2</v>
      </c>
      <c r="AP45">
        <v>4.591039835853334E-2</v>
      </c>
      <c r="AQ45">
        <v>4.591039835853334E-2</v>
      </c>
      <c r="AR45">
        <v>4.591039835853334E-2</v>
      </c>
      <c r="AS45">
        <v>4.591039835853334E-2</v>
      </c>
      <c r="AT45">
        <v>4.591039835853334E-2</v>
      </c>
      <c r="AU45">
        <v>4.591039835853334E-2</v>
      </c>
      <c r="AV45">
        <v>4.591039835853334E-2</v>
      </c>
      <c r="AW45">
        <v>4.591039835853334E-2</v>
      </c>
      <c r="AX45">
        <v>4.591039835853334E-2</v>
      </c>
      <c r="AY45">
        <v>4.591039835853334E-2</v>
      </c>
      <c r="AZ45">
        <v>4.591039835853334E-2</v>
      </c>
      <c r="BA45">
        <v>4.591039835853334E-2</v>
      </c>
      <c r="BB45">
        <v>4.591039835853334E-2</v>
      </c>
      <c r="BC45">
        <v>4.591039835853334E-2</v>
      </c>
      <c r="BD45">
        <v>4.591039835853334E-2</v>
      </c>
      <c r="BE45">
        <v>3.7179206491098148E-2</v>
      </c>
      <c r="BF45">
        <v>3.7179206491098148E-2</v>
      </c>
      <c r="BG45">
        <v>3.5551865625190318E-2</v>
      </c>
      <c r="BH45">
        <v>3.5551865625190318E-2</v>
      </c>
      <c r="BI45">
        <v>3.4456574974355537E-2</v>
      </c>
      <c r="BJ45">
        <v>3.3667691655158261E-2</v>
      </c>
      <c r="BK45">
        <v>3.2858096756565744E-2</v>
      </c>
      <c r="BL45">
        <v>2.9280785703733991E-2</v>
      </c>
      <c r="BM45">
        <v>2.7670492963212369E-2</v>
      </c>
      <c r="BN45">
        <v>2.7203223424529716E-2</v>
      </c>
      <c r="BO45">
        <v>2.5450680711920273E-2</v>
      </c>
      <c r="BP45">
        <v>1.7697010317800625E-2</v>
      </c>
      <c r="BQ45">
        <v>1.0225801321170571E-2</v>
      </c>
      <c r="BR45">
        <v>0</v>
      </c>
      <c r="BS45">
        <v>0</v>
      </c>
      <c r="BT45">
        <v>1.7233291642545209E-2</v>
      </c>
      <c r="BU45">
        <v>2.1864199858721577E-2</v>
      </c>
    </row>
    <row r="46" spans="1:73" x14ac:dyDescent="0.25">
      <c r="A46">
        <v>1546</v>
      </c>
      <c r="B46">
        <v>485.02315134120312</v>
      </c>
      <c r="C46">
        <v>1.1761255986030435E-3</v>
      </c>
      <c r="D46">
        <v>10</v>
      </c>
      <c r="E46">
        <v>783</v>
      </c>
      <c r="F46">
        <v>-763</v>
      </c>
      <c r="G46">
        <v>0</v>
      </c>
      <c r="H46">
        <v>0</v>
      </c>
      <c r="I46">
        <v>7.8047442468357955E-3</v>
      </c>
      <c r="J46">
        <v>1.3138915505166734E-2</v>
      </c>
      <c r="K46">
        <v>2.4343518286899304E-2</v>
      </c>
      <c r="L46">
        <v>2.9853232314591173E-2</v>
      </c>
      <c r="M46">
        <v>2.9853232314591173E-2</v>
      </c>
      <c r="N46">
        <v>3.152933271833374E-2</v>
      </c>
      <c r="O46">
        <v>3.2279238565484057E-2</v>
      </c>
      <c r="P46">
        <v>3.4843817253761303E-2</v>
      </c>
      <c r="Q46">
        <v>3.4843817253761303E-2</v>
      </c>
      <c r="R46">
        <v>3.4843817253761303E-2</v>
      </c>
      <c r="S46">
        <v>3.4843817253761303E-2</v>
      </c>
      <c r="T46">
        <v>3.563270057295858E-2</v>
      </c>
      <c r="U46">
        <v>3.672799122379336E-2</v>
      </c>
      <c r="V46">
        <v>4.7086523957136382E-2</v>
      </c>
      <c r="W46">
        <v>4.7086523957136382E-2</v>
      </c>
      <c r="X46">
        <v>4.7086523957136382E-2</v>
      </c>
      <c r="Y46">
        <v>4.7086523957136382E-2</v>
      </c>
      <c r="Z46">
        <v>4.7086523957136382E-2</v>
      </c>
      <c r="AA46">
        <v>4.7086523957136382E-2</v>
      </c>
      <c r="AB46">
        <v>4.7086523957136382E-2</v>
      </c>
      <c r="AC46">
        <v>4.7086523957136382E-2</v>
      </c>
      <c r="AD46">
        <v>4.7086523957136382E-2</v>
      </c>
      <c r="AE46">
        <v>4.7086523957136382E-2</v>
      </c>
      <c r="AF46">
        <v>4.7086523957136382E-2</v>
      </c>
      <c r="AG46">
        <v>4.7086523957136382E-2</v>
      </c>
      <c r="AH46">
        <v>4.7086523957136382E-2</v>
      </c>
      <c r="AI46">
        <v>4.7086523957136382E-2</v>
      </c>
      <c r="AJ46">
        <v>4.7086523957136382E-2</v>
      </c>
      <c r="AK46">
        <v>4.7086523957136382E-2</v>
      </c>
      <c r="AL46">
        <v>4.7086523957136382E-2</v>
      </c>
      <c r="AM46">
        <v>4.7086523957136382E-2</v>
      </c>
      <c r="AN46">
        <v>4.7086523957136382E-2</v>
      </c>
      <c r="AO46">
        <v>4.7086523957136382E-2</v>
      </c>
      <c r="AP46">
        <v>4.7086523957136382E-2</v>
      </c>
      <c r="AQ46">
        <v>4.7086523957136382E-2</v>
      </c>
      <c r="AR46">
        <v>4.7086523957136382E-2</v>
      </c>
      <c r="AS46">
        <v>4.7086523957136382E-2</v>
      </c>
      <c r="AT46">
        <v>4.7086523957136382E-2</v>
      </c>
      <c r="AU46">
        <v>4.7086523957136382E-2</v>
      </c>
      <c r="AV46">
        <v>4.7086523957136382E-2</v>
      </c>
      <c r="AW46">
        <v>4.7086523957136382E-2</v>
      </c>
      <c r="AX46">
        <v>4.7086523957136382E-2</v>
      </c>
      <c r="AY46">
        <v>4.7086523957136382E-2</v>
      </c>
      <c r="AZ46">
        <v>4.7086523957136382E-2</v>
      </c>
      <c r="BA46">
        <v>4.7086523957136382E-2</v>
      </c>
      <c r="BB46">
        <v>4.7086523957136382E-2</v>
      </c>
      <c r="BC46">
        <v>4.7086523957136382E-2</v>
      </c>
      <c r="BD46">
        <v>4.7086523957136382E-2</v>
      </c>
      <c r="BE46">
        <v>3.835533208970119E-2</v>
      </c>
      <c r="BF46">
        <v>3.835533208970119E-2</v>
      </c>
      <c r="BG46">
        <v>3.672799122379336E-2</v>
      </c>
      <c r="BH46">
        <v>3.672799122379336E-2</v>
      </c>
      <c r="BI46">
        <v>3.563270057295858E-2</v>
      </c>
      <c r="BJ46">
        <v>3.4843817253761303E-2</v>
      </c>
      <c r="BK46">
        <v>3.4034222355168786E-2</v>
      </c>
      <c r="BL46">
        <v>3.0456911302337034E-2</v>
      </c>
      <c r="BM46">
        <v>2.8846618561815411E-2</v>
      </c>
      <c r="BN46">
        <v>2.8379349023132758E-2</v>
      </c>
      <c r="BO46">
        <v>2.6626806310523315E-2</v>
      </c>
      <c r="BP46">
        <v>1.8873135916403667E-2</v>
      </c>
      <c r="BQ46">
        <v>1.0225801321170571E-2</v>
      </c>
      <c r="BR46">
        <v>0</v>
      </c>
      <c r="BS46">
        <v>0</v>
      </c>
      <c r="BT46">
        <v>1.7554966563323633E-2</v>
      </c>
      <c r="BU46">
        <v>2.0121277511992386E-2</v>
      </c>
    </row>
    <row r="47" spans="1:73" x14ac:dyDescent="0.25">
      <c r="A47">
        <v>1531</v>
      </c>
      <c r="B47">
        <v>527.62652531592414</v>
      </c>
      <c r="C47">
        <v>1.2794339016808877E-3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7.8047442468357955E-3</v>
      </c>
      <c r="J47">
        <v>1.3138915505166734E-2</v>
      </c>
      <c r="K47">
        <v>2.5622952188580191E-2</v>
      </c>
      <c r="L47">
        <v>3.1132666216272059E-2</v>
      </c>
      <c r="M47">
        <v>3.1132666216272059E-2</v>
      </c>
      <c r="N47">
        <v>3.2808766620014626E-2</v>
      </c>
      <c r="O47">
        <v>3.3558672467164943E-2</v>
      </c>
      <c r="P47">
        <v>3.6123251155442189E-2</v>
      </c>
      <c r="Q47">
        <v>3.6123251155442189E-2</v>
      </c>
      <c r="R47">
        <v>3.6123251155442189E-2</v>
      </c>
      <c r="S47">
        <v>3.6123251155442189E-2</v>
      </c>
      <c r="T47">
        <v>3.6912134474639466E-2</v>
      </c>
      <c r="U47">
        <v>3.8007425125474247E-2</v>
      </c>
      <c r="V47">
        <v>4.8365957858817268E-2</v>
      </c>
      <c r="W47">
        <v>4.8365957858817268E-2</v>
      </c>
      <c r="X47">
        <v>4.8365957858817268E-2</v>
      </c>
      <c r="Y47">
        <v>4.8365957858817268E-2</v>
      </c>
      <c r="Z47">
        <v>4.8365957858817268E-2</v>
      </c>
      <c r="AA47">
        <v>4.8365957858817268E-2</v>
      </c>
      <c r="AB47">
        <v>4.8365957858817268E-2</v>
      </c>
      <c r="AC47">
        <v>4.8365957858817268E-2</v>
      </c>
      <c r="AD47">
        <v>4.8365957858817268E-2</v>
      </c>
      <c r="AE47">
        <v>4.8365957858817268E-2</v>
      </c>
      <c r="AF47">
        <v>4.8365957858817268E-2</v>
      </c>
      <c r="AG47">
        <v>4.8365957858817268E-2</v>
      </c>
      <c r="AH47">
        <v>4.8365957858817268E-2</v>
      </c>
      <c r="AI47">
        <v>4.8365957858817268E-2</v>
      </c>
      <c r="AJ47">
        <v>4.8365957858817268E-2</v>
      </c>
      <c r="AK47">
        <v>4.8365957858817268E-2</v>
      </c>
      <c r="AL47">
        <v>4.8365957858817268E-2</v>
      </c>
      <c r="AM47">
        <v>4.8365957858817268E-2</v>
      </c>
      <c r="AN47">
        <v>4.8365957858817268E-2</v>
      </c>
      <c r="AO47">
        <v>4.8365957858817268E-2</v>
      </c>
      <c r="AP47">
        <v>4.8365957858817268E-2</v>
      </c>
      <c r="AQ47">
        <v>4.8365957858817268E-2</v>
      </c>
      <c r="AR47">
        <v>4.8365957858817268E-2</v>
      </c>
      <c r="AS47">
        <v>4.8365957858817268E-2</v>
      </c>
      <c r="AT47">
        <v>4.8365957858817268E-2</v>
      </c>
      <c r="AU47">
        <v>4.8365957858817268E-2</v>
      </c>
      <c r="AV47">
        <v>4.8365957858817268E-2</v>
      </c>
      <c r="AW47">
        <v>4.8365957858817268E-2</v>
      </c>
      <c r="AX47">
        <v>4.8365957858817268E-2</v>
      </c>
      <c r="AY47">
        <v>4.8365957858817268E-2</v>
      </c>
      <c r="AZ47">
        <v>4.8365957858817268E-2</v>
      </c>
      <c r="BA47">
        <v>4.8365957858817268E-2</v>
      </c>
      <c r="BB47">
        <v>4.8365957858817268E-2</v>
      </c>
      <c r="BC47">
        <v>4.8365957858817268E-2</v>
      </c>
      <c r="BD47">
        <v>4.8365957858817268E-2</v>
      </c>
      <c r="BE47">
        <v>3.9634765991382076E-2</v>
      </c>
      <c r="BF47">
        <v>3.9634765991382076E-2</v>
      </c>
      <c r="BG47">
        <v>3.8007425125474247E-2</v>
      </c>
      <c r="BH47">
        <v>3.8007425125474247E-2</v>
      </c>
      <c r="BI47">
        <v>3.6912134474639466E-2</v>
      </c>
      <c r="BJ47">
        <v>3.6123251155442189E-2</v>
      </c>
      <c r="BK47">
        <v>3.5313656256849672E-2</v>
      </c>
      <c r="BL47">
        <v>3.173634520401792E-2</v>
      </c>
      <c r="BM47">
        <v>3.0126052463496297E-2</v>
      </c>
      <c r="BN47">
        <v>2.9658782924813644E-2</v>
      </c>
      <c r="BO47">
        <v>2.7906240212204201E-2</v>
      </c>
      <c r="BP47">
        <v>1.8873135916403667E-2</v>
      </c>
      <c r="BQ47">
        <v>1.0225801321170571E-2</v>
      </c>
      <c r="BR47">
        <v>0</v>
      </c>
      <c r="BS47">
        <v>0</v>
      </c>
      <c r="BT47">
        <v>1.8070471244058275E-2</v>
      </c>
      <c r="BU47">
        <v>1.8973466977910601E-2</v>
      </c>
    </row>
    <row r="48" spans="1:73" x14ac:dyDescent="0.25">
      <c r="A48">
        <v>1514</v>
      </c>
      <c r="B48">
        <v>565.52679710256939</v>
      </c>
      <c r="C48">
        <v>1.3713377205378319E-3</v>
      </c>
      <c r="D48">
        <v>-10</v>
      </c>
      <c r="E48">
        <v>747</v>
      </c>
      <c r="F48">
        <v>-767</v>
      </c>
      <c r="G48">
        <v>0</v>
      </c>
      <c r="H48">
        <v>0</v>
      </c>
      <c r="I48">
        <v>7.8047442468357955E-3</v>
      </c>
      <c r="J48">
        <v>1.3138915505166734E-2</v>
      </c>
      <c r="K48">
        <v>2.6994289909118022E-2</v>
      </c>
      <c r="L48">
        <v>3.250400393680989E-2</v>
      </c>
      <c r="M48">
        <v>3.250400393680989E-2</v>
      </c>
      <c r="N48">
        <v>3.4180104340552457E-2</v>
      </c>
      <c r="O48">
        <v>3.4930010187702774E-2</v>
      </c>
      <c r="P48">
        <v>3.749458887598002E-2</v>
      </c>
      <c r="Q48">
        <v>3.749458887598002E-2</v>
      </c>
      <c r="R48">
        <v>3.749458887598002E-2</v>
      </c>
      <c r="S48">
        <v>3.749458887598002E-2</v>
      </c>
      <c r="T48">
        <v>3.8283472195177297E-2</v>
      </c>
      <c r="U48">
        <v>3.9378762846012078E-2</v>
      </c>
      <c r="V48">
        <v>4.9737295579355099E-2</v>
      </c>
      <c r="W48">
        <v>4.9737295579355099E-2</v>
      </c>
      <c r="X48">
        <v>4.9737295579355099E-2</v>
      </c>
      <c r="Y48">
        <v>4.9737295579355099E-2</v>
      </c>
      <c r="Z48">
        <v>4.9737295579355099E-2</v>
      </c>
      <c r="AA48">
        <v>4.9737295579355099E-2</v>
      </c>
      <c r="AB48">
        <v>4.9737295579355099E-2</v>
      </c>
      <c r="AC48">
        <v>4.9737295579355099E-2</v>
      </c>
      <c r="AD48">
        <v>4.9737295579355099E-2</v>
      </c>
      <c r="AE48">
        <v>4.9737295579355099E-2</v>
      </c>
      <c r="AF48">
        <v>4.9737295579355099E-2</v>
      </c>
      <c r="AG48">
        <v>4.9737295579355099E-2</v>
      </c>
      <c r="AH48">
        <v>4.9737295579355099E-2</v>
      </c>
      <c r="AI48">
        <v>4.9737295579355099E-2</v>
      </c>
      <c r="AJ48">
        <v>4.9737295579355099E-2</v>
      </c>
      <c r="AK48">
        <v>4.9737295579355099E-2</v>
      </c>
      <c r="AL48">
        <v>4.9737295579355099E-2</v>
      </c>
      <c r="AM48">
        <v>4.9737295579355099E-2</v>
      </c>
      <c r="AN48">
        <v>4.9737295579355099E-2</v>
      </c>
      <c r="AO48">
        <v>4.9737295579355099E-2</v>
      </c>
      <c r="AP48">
        <v>4.9737295579355099E-2</v>
      </c>
      <c r="AQ48">
        <v>4.9737295579355099E-2</v>
      </c>
      <c r="AR48">
        <v>4.9737295579355099E-2</v>
      </c>
      <c r="AS48">
        <v>4.9737295579355099E-2</v>
      </c>
      <c r="AT48">
        <v>4.9737295579355099E-2</v>
      </c>
      <c r="AU48">
        <v>4.9737295579355099E-2</v>
      </c>
      <c r="AV48">
        <v>4.9737295579355099E-2</v>
      </c>
      <c r="AW48">
        <v>4.9737295579355099E-2</v>
      </c>
      <c r="AX48">
        <v>4.9737295579355099E-2</v>
      </c>
      <c r="AY48">
        <v>4.9737295579355099E-2</v>
      </c>
      <c r="AZ48">
        <v>4.9737295579355099E-2</v>
      </c>
      <c r="BA48">
        <v>4.9737295579355099E-2</v>
      </c>
      <c r="BB48">
        <v>4.9737295579355099E-2</v>
      </c>
      <c r="BC48">
        <v>4.9737295579355099E-2</v>
      </c>
      <c r="BD48">
        <v>4.9737295579355099E-2</v>
      </c>
      <c r="BE48">
        <v>4.1006103711919907E-2</v>
      </c>
      <c r="BF48">
        <v>4.1006103711919907E-2</v>
      </c>
      <c r="BG48">
        <v>3.9378762846012078E-2</v>
      </c>
      <c r="BH48">
        <v>3.9378762846012078E-2</v>
      </c>
      <c r="BI48">
        <v>3.8283472195177297E-2</v>
      </c>
      <c r="BJ48">
        <v>3.749458887598002E-2</v>
      </c>
      <c r="BK48">
        <v>3.6684993977387503E-2</v>
      </c>
      <c r="BL48">
        <v>3.3107682924555751E-2</v>
      </c>
      <c r="BM48">
        <v>3.1497390184034128E-2</v>
      </c>
      <c r="BN48">
        <v>3.1030120645351475E-2</v>
      </c>
      <c r="BO48">
        <v>2.7906240212204201E-2</v>
      </c>
      <c r="BP48">
        <v>1.8873135916403667E-2</v>
      </c>
      <c r="BQ48">
        <v>1.0225801321170571E-2</v>
      </c>
      <c r="BR48">
        <v>0</v>
      </c>
      <c r="BS48">
        <v>0</v>
      </c>
      <c r="BT48">
        <v>1.8379774052499062E-2</v>
      </c>
      <c r="BU48">
        <v>1.8454653521631711E-2</v>
      </c>
    </row>
    <row r="49" spans="1:73" x14ac:dyDescent="0.25">
      <c r="A49">
        <v>1514</v>
      </c>
      <c r="B49">
        <v>480.28813094264206</v>
      </c>
      <c r="C49">
        <v>1.1646437163768946E-3</v>
      </c>
      <c r="D49">
        <v>-20</v>
      </c>
      <c r="E49">
        <v>737</v>
      </c>
      <c r="F49">
        <v>-777</v>
      </c>
      <c r="G49">
        <v>0</v>
      </c>
      <c r="H49">
        <v>0</v>
      </c>
      <c r="I49">
        <v>7.8047442468357955E-3</v>
      </c>
      <c r="J49">
        <v>1.4303559221543629E-2</v>
      </c>
      <c r="K49">
        <v>2.8158933625494917E-2</v>
      </c>
      <c r="L49">
        <v>3.3668647653186785E-2</v>
      </c>
      <c r="M49">
        <v>3.3668647653186785E-2</v>
      </c>
      <c r="N49">
        <v>3.5344748056929352E-2</v>
      </c>
      <c r="O49">
        <v>3.609465390407967E-2</v>
      </c>
      <c r="P49">
        <v>3.8659232592356915E-2</v>
      </c>
      <c r="Q49">
        <v>3.8659232592356915E-2</v>
      </c>
      <c r="R49">
        <v>3.8659232592356915E-2</v>
      </c>
      <c r="S49">
        <v>3.8659232592356915E-2</v>
      </c>
      <c r="T49">
        <v>3.9448115911554192E-2</v>
      </c>
      <c r="U49">
        <v>4.0543406562388973E-2</v>
      </c>
      <c r="V49">
        <v>5.0901939295731995E-2</v>
      </c>
      <c r="W49">
        <v>5.0901939295731995E-2</v>
      </c>
      <c r="X49">
        <v>5.0901939295731995E-2</v>
      </c>
      <c r="Y49">
        <v>5.0901939295731995E-2</v>
      </c>
      <c r="Z49">
        <v>5.0901939295731995E-2</v>
      </c>
      <c r="AA49">
        <v>5.0901939295731995E-2</v>
      </c>
      <c r="AB49">
        <v>5.0901939295731995E-2</v>
      </c>
      <c r="AC49">
        <v>5.0901939295731995E-2</v>
      </c>
      <c r="AD49">
        <v>5.0901939295731995E-2</v>
      </c>
      <c r="AE49">
        <v>5.0901939295731995E-2</v>
      </c>
      <c r="AF49">
        <v>5.0901939295731995E-2</v>
      </c>
      <c r="AG49">
        <v>5.0901939295731995E-2</v>
      </c>
      <c r="AH49">
        <v>5.0901939295731995E-2</v>
      </c>
      <c r="AI49">
        <v>5.0901939295731995E-2</v>
      </c>
      <c r="AJ49">
        <v>5.0901939295731995E-2</v>
      </c>
      <c r="AK49">
        <v>5.0901939295731995E-2</v>
      </c>
      <c r="AL49">
        <v>5.0901939295731995E-2</v>
      </c>
      <c r="AM49">
        <v>5.0901939295731995E-2</v>
      </c>
      <c r="AN49">
        <v>5.0901939295731995E-2</v>
      </c>
      <c r="AO49">
        <v>5.0901939295731995E-2</v>
      </c>
      <c r="AP49">
        <v>5.0901939295731995E-2</v>
      </c>
      <c r="AQ49">
        <v>5.0901939295731995E-2</v>
      </c>
      <c r="AR49">
        <v>5.0901939295731995E-2</v>
      </c>
      <c r="AS49">
        <v>5.0901939295731995E-2</v>
      </c>
      <c r="AT49">
        <v>5.0901939295731995E-2</v>
      </c>
      <c r="AU49">
        <v>5.0901939295731995E-2</v>
      </c>
      <c r="AV49">
        <v>5.0901939295731995E-2</v>
      </c>
      <c r="AW49">
        <v>5.0901939295731995E-2</v>
      </c>
      <c r="AX49">
        <v>5.0901939295731995E-2</v>
      </c>
      <c r="AY49">
        <v>5.0901939295731995E-2</v>
      </c>
      <c r="AZ49">
        <v>5.0901939295731995E-2</v>
      </c>
      <c r="BA49">
        <v>5.0901939295731995E-2</v>
      </c>
      <c r="BB49">
        <v>5.0901939295731995E-2</v>
      </c>
      <c r="BC49">
        <v>5.0901939295731995E-2</v>
      </c>
      <c r="BD49">
        <v>5.0901939295731995E-2</v>
      </c>
      <c r="BE49">
        <v>4.2170747428296802E-2</v>
      </c>
      <c r="BF49">
        <v>4.2170747428296802E-2</v>
      </c>
      <c r="BG49">
        <v>4.0543406562388973E-2</v>
      </c>
      <c r="BH49">
        <v>4.0543406562388973E-2</v>
      </c>
      <c r="BI49">
        <v>3.9448115911554192E-2</v>
      </c>
      <c r="BJ49">
        <v>3.8659232592356915E-2</v>
      </c>
      <c r="BK49">
        <v>3.7849637693764399E-2</v>
      </c>
      <c r="BL49">
        <v>3.4272326640932646E-2</v>
      </c>
      <c r="BM49">
        <v>3.2662033900411024E-2</v>
      </c>
      <c r="BN49">
        <v>3.219476436172837E-2</v>
      </c>
      <c r="BO49">
        <v>2.7906240212204201E-2</v>
      </c>
      <c r="BP49">
        <v>1.8873135916403667E-2</v>
      </c>
      <c r="BQ49">
        <v>1.0225801321170571E-2</v>
      </c>
      <c r="BR49">
        <v>0</v>
      </c>
      <c r="BS49">
        <v>0</v>
      </c>
      <c r="BT49">
        <v>2.0441792775437635E-2</v>
      </c>
      <c r="BU49">
        <v>1.827977719727443E-2</v>
      </c>
    </row>
    <row r="50" spans="1:73" x14ac:dyDescent="0.25">
      <c r="A50">
        <v>1514</v>
      </c>
      <c r="B50">
        <v>520.02442735799207</v>
      </c>
      <c r="C50">
        <v>1.2609996847024036E-3</v>
      </c>
      <c r="D50">
        <v>-30</v>
      </c>
      <c r="E50">
        <v>727</v>
      </c>
      <c r="F50">
        <v>-787</v>
      </c>
      <c r="G50">
        <v>0</v>
      </c>
      <c r="H50">
        <v>0</v>
      </c>
      <c r="I50">
        <v>7.8047442468357955E-3</v>
      </c>
      <c r="J50">
        <v>1.5564558906246032E-2</v>
      </c>
      <c r="K50">
        <v>2.9419933310197321E-2</v>
      </c>
      <c r="L50">
        <v>3.492964733788919E-2</v>
      </c>
      <c r="M50">
        <v>3.492964733788919E-2</v>
      </c>
      <c r="N50">
        <v>3.6605747741631757E-2</v>
      </c>
      <c r="O50">
        <v>3.7355653588782074E-2</v>
      </c>
      <c r="P50">
        <v>3.992023227705932E-2</v>
      </c>
      <c r="Q50">
        <v>3.992023227705932E-2</v>
      </c>
      <c r="R50">
        <v>3.992023227705932E-2</v>
      </c>
      <c r="S50">
        <v>3.992023227705932E-2</v>
      </c>
      <c r="T50">
        <v>4.0709115596256597E-2</v>
      </c>
      <c r="U50">
        <v>4.1804406247091377E-2</v>
      </c>
      <c r="V50">
        <v>5.2162938980434399E-2</v>
      </c>
      <c r="W50">
        <v>5.2162938980434399E-2</v>
      </c>
      <c r="X50">
        <v>5.2162938980434399E-2</v>
      </c>
      <c r="Y50">
        <v>5.2162938980434399E-2</v>
      </c>
      <c r="Z50">
        <v>5.2162938980434399E-2</v>
      </c>
      <c r="AA50">
        <v>5.2162938980434399E-2</v>
      </c>
      <c r="AB50">
        <v>5.2162938980434399E-2</v>
      </c>
      <c r="AC50">
        <v>5.2162938980434399E-2</v>
      </c>
      <c r="AD50">
        <v>5.2162938980434399E-2</v>
      </c>
      <c r="AE50">
        <v>5.2162938980434399E-2</v>
      </c>
      <c r="AF50">
        <v>5.2162938980434399E-2</v>
      </c>
      <c r="AG50">
        <v>5.2162938980434399E-2</v>
      </c>
      <c r="AH50">
        <v>5.2162938980434399E-2</v>
      </c>
      <c r="AI50">
        <v>5.2162938980434399E-2</v>
      </c>
      <c r="AJ50">
        <v>5.2162938980434399E-2</v>
      </c>
      <c r="AK50">
        <v>5.2162938980434399E-2</v>
      </c>
      <c r="AL50">
        <v>5.2162938980434399E-2</v>
      </c>
      <c r="AM50">
        <v>5.2162938980434399E-2</v>
      </c>
      <c r="AN50">
        <v>5.2162938980434399E-2</v>
      </c>
      <c r="AO50">
        <v>5.2162938980434399E-2</v>
      </c>
      <c r="AP50">
        <v>5.2162938980434399E-2</v>
      </c>
      <c r="AQ50">
        <v>5.2162938980434399E-2</v>
      </c>
      <c r="AR50">
        <v>5.2162938980434399E-2</v>
      </c>
      <c r="AS50">
        <v>5.2162938980434399E-2</v>
      </c>
      <c r="AT50">
        <v>5.2162938980434399E-2</v>
      </c>
      <c r="AU50">
        <v>5.2162938980434399E-2</v>
      </c>
      <c r="AV50">
        <v>5.2162938980434399E-2</v>
      </c>
      <c r="AW50">
        <v>5.2162938980434399E-2</v>
      </c>
      <c r="AX50">
        <v>5.2162938980434399E-2</v>
      </c>
      <c r="AY50">
        <v>5.2162938980434399E-2</v>
      </c>
      <c r="AZ50">
        <v>5.2162938980434399E-2</v>
      </c>
      <c r="BA50">
        <v>5.2162938980434399E-2</v>
      </c>
      <c r="BB50">
        <v>5.2162938980434399E-2</v>
      </c>
      <c r="BC50">
        <v>5.2162938980434399E-2</v>
      </c>
      <c r="BD50">
        <v>5.2162938980434399E-2</v>
      </c>
      <c r="BE50">
        <v>4.3431747112999207E-2</v>
      </c>
      <c r="BF50">
        <v>4.3431747112999207E-2</v>
      </c>
      <c r="BG50">
        <v>4.1804406247091377E-2</v>
      </c>
      <c r="BH50">
        <v>4.1804406247091377E-2</v>
      </c>
      <c r="BI50">
        <v>4.0709115596256597E-2</v>
      </c>
      <c r="BJ50">
        <v>3.992023227705932E-2</v>
      </c>
      <c r="BK50">
        <v>3.9110637378466803E-2</v>
      </c>
      <c r="BL50">
        <v>3.5533326325635051E-2</v>
      </c>
      <c r="BM50">
        <v>3.3923033585113428E-2</v>
      </c>
      <c r="BN50">
        <v>3.3455764046430775E-2</v>
      </c>
      <c r="BO50">
        <v>2.7906240212204201E-2</v>
      </c>
      <c r="BP50">
        <v>1.8873135916403667E-2</v>
      </c>
      <c r="BQ50">
        <v>1.0225801321170571E-2</v>
      </c>
      <c r="BR50">
        <v>0</v>
      </c>
      <c r="BS50">
        <v>0</v>
      </c>
      <c r="BT50">
        <v>2.250381149837621E-2</v>
      </c>
      <c r="BU50">
        <v>1.7774656145439723E-2</v>
      </c>
    </row>
    <row r="51" spans="1:73" x14ac:dyDescent="0.25">
      <c r="A51">
        <v>1481</v>
      </c>
      <c r="B51">
        <v>388.43122799642134</v>
      </c>
      <c r="C51">
        <v>9.4190124590986103E-4</v>
      </c>
      <c r="D51">
        <v>-40</v>
      </c>
      <c r="E51">
        <v>700.5</v>
      </c>
      <c r="F51">
        <v>-780.5</v>
      </c>
      <c r="G51">
        <v>0</v>
      </c>
      <c r="H51">
        <v>0</v>
      </c>
      <c r="I51">
        <v>7.8047442468357955E-3</v>
      </c>
      <c r="J51">
        <v>1.6506460152155893E-2</v>
      </c>
      <c r="K51">
        <v>3.0361834556107182E-2</v>
      </c>
      <c r="L51">
        <v>3.5871548583799054E-2</v>
      </c>
      <c r="M51">
        <v>3.5871548583799054E-2</v>
      </c>
      <c r="N51">
        <v>3.7547648987541621E-2</v>
      </c>
      <c r="O51">
        <v>3.8297554834691938E-2</v>
      </c>
      <c r="P51">
        <v>4.0862133522969184E-2</v>
      </c>
      <c r="Q51">
        <v>4.0862133522969184E-2</v>
      </c>
      <c r="R51">
        <v>4.0862133522969184E-2</v>
      </c>
      <c r="S51">
        <v>4.0862133522969184E-2</v>
      </c>
      <c r="T51">
        <v>4.1651016842166461E-2</v>
      </c>
      <c r="U51">
        <v>4.2746307493001241E-2</v>
      </c>
      <c r="V51">
        <v>5.3104840226344263E-2</v>
      </c>
      <c r="W51">
        <v>5.3104840226344263E-2</v>
      </c>
      <c r="X51">
        <v>5.3104840226344263E-2</v>
      </c>
      <c r="Y51">
        <v>5.3104840226344263E-2</v>
      </c>
      <c r="Z51">
        <v>5.3104840226344263E-2</v>
      </c>
      <c r="AA51">
        <v>5.3104840226344263E-2</v>
      </c>
      <c r="AB51">
        <v>5.3104840226344263E-2</v>
      </c>
      <c r="AC51">
        <v>5.3104840226344263E-2</v>
      </c>
      <c r="AD51">
        <v>5.3104840226344263E-2</v>
      </c>
      <c r="AE51">
        <v>5.3104840226344263E-2</v>
      </c>
      <c r="AF51">
        <v>5.3104840226344263E-2</v>
      </c>
      <c r="AG51">
        <v>5.3104840226344263E-2</v>
      </c>
      <c r="AH51">
        <v>5.3104840226344263E-2</v>
      </c>
      <c r="AI51">
        <v>5.3104840226344263E-2</v>
      </c>
      <c r="AJ51">
        <v>5.3104840226344263E-2</v>
      </c>
      <c r="AK51">
        <v>5.3104840226344263E-2</v>
      </c>
      <c r="AL51">
        <v>5.3104840226344263E-2</v>
      </c>
      <c r="AM51">
        <v>5.3104840226344263E-2</v>
      </c>
      <c r="AN51">
        <v>5.3104840226344263E-2</v>
      </c>
      <c r="AO51">
        <v>5.3104840226344263E-2</v>
      </c>
      <c r="AP51">
        <v>5.3104840226344263E-2</v>
      </c>
      <c r="AQ51">
        <v>5.3104840226344263E-2</v>
      </c>
      <c r="AR51">
        <v>5.3104840226344263E-2</v>
      </c>
      <c r="AS51">
        <v>5.3104840226344263E-2</v>
      </c>
      <c r="AT51">
        <v>5.3104840226344263E-2</v>
      </c>
      <c r="AU51">
        <v>5.3104840226344263E-2</v>
      </c>
      <c r="AV51">
        <v>5.3104840226344263E-2</v>
      </c>
      <c r="AW51">
        <v>5.3104840226344263E-2</v>
      </c>
      <c r="AX51">
        <v>5.3104840226344263E-2</v>
      </c>
      <c r="AY51">
        <v>5.3104840226344263E-2</v>
      </c>
      <c r="AZ51">
        <v>5.3104840226344263E-2</v>
      </c>
      <c r="BA51">
        <v>5.3104840226344263E-2</v>
      </c>
      <c r="BB51">
        <v>5.3104840226344263E-2</v>
      </c>
      <c r="BC51">
        <v>5.3104840226344263E-2</v>
      </c>
      <c r="BD51">
        <v>5.3104840226344263E-2</v>
      </c>
      <c r="BE51">
        <v>4.4373648358909071E-2</v>
      </c>
      <c r="BF51">
        <v>4.4373648358909071E-2</v>
      </c>
      <c r="BG51">
        <v>4.2746307493001241E-2</v>
      </c>
      <c r="BH51">
        <v>4.2746307493001241E-2</v>
      </c>
      <c r="BI51">
        <v>4.1651016842166461E-2</v>
      </c>
      <c r="BJ51">
        <v>4.0862133522969184E-2</v>
      </c>
      <c r="BK51">
        <v>4.0052538624376667E-2</v>
      </c>
      <c r="BL51">
        <v>3.6475227571544915E-2</v>
      </c>
      <c r="BM51">
        <v>3.4864934831023292E-2</v>
      </c>
      <c r="BN51">
        <v>3.3455764046430775E-2</v>
      </c>
      <c r="BO51">
        <v>2.7906240212204201E-2</v>
      </c>
      <c r="BP51">
        <v>1.8873135916403667E-2</v>
      </c>
      <c r="BQ51">
        <v>1.0225801321170571E-2</v>
      </c>
      <c r="BR51">
        <v>0</v>
      </c>
      <c r="BS51">
        <v>0</v>
      </c>
      <c r="BT51">
        <v>2.1163499328466139E-2</v>
      </c>
      <c r="BU51">
        <v>1.5625502142215593E-2</v>
      </c>
    </row>
    <row r="52" spans="1:73" x14ac:dyDescent="0.25">
      <c r="A52">
        <v>1481</v>
      </c>
      <c r="B52">
        <v>396.29435956194459</v>
      </c>
      <c r="C52">
        <v>9.6096843949396626E-4</v>
      </c>
      <c r="D52">
        <v>-30</v>
      </c>
      <c r="E52">
        <v>710.5</v>
      </c>
      <c r="F52">
        <v>-770.5</v>
      </c>
      <c r="G52">
        <v>0</v>
      </c>
      <c r="H52">
        <v>0</v>
      </c>
      <c r="I52">
        <v>7.8047442468357955E-3</v>
      </c>
      <c r="J52">
        <v>1.6506460152155893E-2</v>
      </c>
      <c r="K52">
        <v>3.1322802995601147E-2</v>
      </c>
      <c r="L52">
        <v>3.6832517023293022E-2</v>
      </c>
      <c r="M52">
        <v>3.6832517023293022E-2</v>
      </c>
      <c r="N52">
        <v>3.8508617427035589E-2</v>
      </c>
      <c r="O52">
        <v>3.9258523274185907E-2</v>
      </c>
      <c r="P52">
        <v>4.1823101962463152E-2</v>
      </c>
      <c r="Q52">
        <v>4.1823101962463152E-2</v>
      </c>
      <c r="R52">
        <v>4.1823101962463152E-2</v>
      </c>
      <c r="S52">
        <v>4.1823101962463152E-2</v>
      </c>
      <c r="T52">
        <v>4.2611985281660429E-2</v>
      </c>
      <c r="U52">
        <v>4.370727593249521E-2</v>
      </c>
      <c r="V52">
        <v>5.4065808665838232E-2</v>
      </c>
      <c r="W52">
        <v>5.4065808665838232E-2</v>
      </c>
      <c r="X52">
        <v>5.4065808665838232E-2</v>
      </c>
      <c r="Y52">
        <v>5.4065808665838232E-2</v>
      </c>
      <c r="Z52">
        <v>5.4065808665838232E-2</v>
      </c>
      <c r="AA52">
        <v>5.4065808665838232E-2</v>
      </c>
      <c r="AB52">
        <v>5.4065808665838232E-2</v>
      </c>
      <c r="AC52">
        <v>5.4065808665838232E-2</v>
      </c>
      <c r="AD52">
        <v>5.4065808665838232E-2</v>
      </c>
      <c r="AE52">
        <v>5.4065808665838232E-2</v>
      </c>
      <c r="AF52">
        <v>5.4065808665838232E-2</v>
      </c>
      <c r="AG52">
        <v>5.4065808665838232E-2</v>
      </c>
      <c r="AH52">
        <v>5.4065808665838232E-2</v>
      </c>
      <c r="AI52">
        <v>5.4065808665838232E-2</v>
      </c>
      <c r="AJ52">
        <v>5.4065808665838232E-2</v>
      </c>
      <c r="AK52">
        <v>5.4065808665838232E-2</v>
      </c>
      <c r="AL52">
        <v>5.4065808665838232E-2</v>
      </c>
      <c r="AM52">
        <v>5.4065808665838232E-2</v>
      </c>
      <c r="AN52">
        <v>5.4065808665838232E-2</v>
      </c>
      <c r="AO52">
        <v>5.4065808665838232E-2</v>
      </c>
      <c r="AP52">
        <v>5.4065808665838232E-2</v>
      </c>
      <c r="AQ52">
        <v>5.4065808665838232E-2</v>
      </c>
      <c r="AR52">
        <v>5.4065808665838232E-2</v>
      </c>
      <c r="AS52">
        <v>5.4065808665838232E-2</v>
      </c>
      <c r="AT52">
        <v>5.4065808665838232E-2</v>
      </c>
      <c r="AU52">
        <v>5.4065808665838232E-2</v>
      </c>
      <c r="AV52">
        <v>5.4065808665838232E-2</v>
      </c>
      <c r="AW52">
        <v>5.4065808665838232E-2</v>
      </c>
      <c r="AX52">
        <v>5.4065808665838232E-2</v>
      </c>
      <c r="AY52">
        <v>5.4065808665838232E-2</v>
      </c>
      <c r="AZ52">
        <v>5.4065808665838232E-2</v>
      </c>
      <c r="BA52">
        <v>5.4065808665838232E-2</v>
      </c>
      <c r="BB52">
        <v>5.4065808665838232E-2</v>
      </c>
      <c r="BC52">
        <v>5.4065808665838232E-2</v>
      </c>
      <c r="BD52">
        <v>5.4065808665838232E-2</v>
      </c>
      <c r="BE52">
        <v>4.5334616798403039E-2</v>
      </c>
      <c r="BF52">
        <v>4.5334616798403039E-2</v>
      </c>
      <c r="BG52">
        <v>4.370727593249521E-2</v>
      </c>
      <c r="BH52">
        <v>4.370727593249521E-2</v>
      </c>
      <c r="BI52">
        <v>4.2611985281660429E-2</v>
      </c>
      <c r="BJ52">
        <v>4.1823101962463152E-2</v>
      </c>
      <c r="BK52">
        <v>4.1013507063870636E-2</v>
      </c>
      <c r="BL52">
        <v>3.7436196011038883E-2</v>
      </c>
      <c r="BM52">
        <v>3.5825903270517261E-2</v>
      </c>
      <c r="BN52">
        <v>3.3455764046430775E-2</v>
      </c>
      <c r="BO52">
        <v>2.7906240212204201E-2</v>
      </c>
      <c r="BP52">
        <v>1.8873135916403667E-2</v>
      </c>
      <c r="BQ52">
        <v>1.0225801321170571E-2</v>
      </c>
      <c r="BR52">
        <v>0</v>
      </c>
      <c r="BS52">
        <v>0</v>
      </c>
      <c r="BT52">
        <v>1.9101480605527563E-2</v>
      </c>
      <c r="BU52">
        <v>1.6780276271988873E-2</v>
      </c>
    </row>
    <row r="53" spans="1:73" x14ac:dyDescent="0.25">
      <c r="A53">
        <v>1481</v>
      </c>
      <c r="B53">
        <v>396.10831387575962</v>
      </c>
      <c r="C53">
        <v>9.6051730001036283E-4</v>
      </c>
      <c r="D53">
        <v>-20</v>
      </c>
      <c r="E53">
        <v>720.5</v>
      </c>
      <c r="F53">
        <v>-760.5</v>
      </c>
      <c r="G53">
        <v>0</v>
      </c>
      <c r="H53">
        <v>0</v>
      </c>
      <c r="I53">
        <v>7.8047442468357955E-3</v>
      </c>
      <c r="J53">
        <v>1.6506460152155893E-2</v>
      </c>
      <c r="K53">
        <v>3.2283320295611512E-2</v>
      </c>
      <c r="L53">
        <v>3.7793034323303387E-2</v>
      </c>
      <c r="M53">
        <v>3.7793034323303387E-2</v>
      </c>
      <c r="N53">
        <v>3.9469134727045954E-2</v>
      </c>
      <c r="O53">
        <v>4.0219040574196271E-2</v>
      </c>
      <c r="P53">
        <v>4.2783619262473517E-2</v>
      </c>
      <c r="Q53">
        <v>4.2783619262473517E-2</v>
      </c>
      <c r="R53">
        <v>4.2783619262473517E-2</v>
      </c>
      <c r="S53">
        <v>4.2783619262473517E-2</v>
      </c>
      <c r="T53">
        <v>4.3572502581670794E-2</v>
      </c>
      <c r="U53">
        <v>4.4667793232505575E-2</v>
      </c>
      <c r="V53">
        <v>5.5026325965848596E-2</v>
      </c>
      <c r="W53">
        <v>5.5026325965848596E-2</v>
      </c>
      <c r="X53">
        <v>5.5026325965848596E-2</v>
      </c>
      <c r="Y53">
        <v>5.5026325965848596E-2</v>
      </c>
      <c r="Z53">
        <v>5.5026325965848596E-2</v>
      </c>
      <c r="AA53">
        <v>5.5026325965848596E-2</v>
      </c>
      <c r="AB53">
        <v>5.5026325965848596E-2</v>
      </c>
      <c r="AC53">
        <v>5.5026325965848596E-2</v>
      </c>
      <c r="AD53">
        <v>5.5026325965848596E-2</v>
      </c>
      <c r="AE53">
        <v>5.5026325965848596E-2</v>
      </c>
      <c r="AF53">
        <v>5.5026325965848596E-2</v>
      </c>
      <c r="AG53">
        <v>5.5026325965848596E-2</v>
      </c>
      <c r="AH53">
        <v>5.5026325965848596E-2</v>
      </c>
      <c r="AI53">
        <v>5.5026325965848596E-2</v>
      </c>
      <c r="AJ53">
        <v>5.5026325965848596E-2</v>
      </c>
      <c r="AK53">
        <v>5.5026325965848596E-2</v>
      </c>
      <c r="AL53">
        <v>5.5026325965848596E-2</v>
      </c>
      <c r="AM53">
        <v>5.5026325965848596E-2</v>
      </c>
      <c r="AN53">
        <v>5.5026325965848596E-2</v>
      </c>
      <c r="AO53">
        <v>5.5026325965848596E-2</v>
      </c>
      <c r="AP53">
        <v>5.5026325965848596E-2</v>
      </c>
      <c r="AQ53">
        <v>5.5026325965848596E-2</v>
      </c>
      <c r="AR53">
        <v>5.5026325965848596E-2</v>
      </c>
      <c r="AS53">
        <v>5.5026325965848596E-2</v>
      </c>
      <c r="AT53">
        <v>5.5026325965848596E-2</v>
      </c>
      <c r="AU53">
        <v>5.5026325965848596E-2</v>
      </c>
      <c r="AV53">
        <v>5.5026325965848596E-2</v>
      </c>
      <c r="AW53">
        <v>5.5026325965848596E-2</v>
      </c>
      <c r="AX53">
        <v>5.5026325965848596E-2</v>
      </c>
      <c r="AY53">
        <v>5.5026325965848596E-2</v>
      </c>
      <c r="AZ53">
        <v>5.5026325965848596E-2</v>
      </c>
      <c r="BA53">
        <v>5.5026325965848596E-2</v>
      </c>
      <c r="BB53">
        <v>5.5026325965848596E-2</v>
      </c>
      <c r="BC53">
        <v>5.5026325965848596E-2</v>
      </c>
      <c r="BD53">
        <v>5.5026325965848596E-2</v>
      </c>
      <c r="BE53">
        <v>4.6295134098413404E-2</v>
      </c>
      <c r="BF53">
        <v>4.6295134098413404E-2</v>
      </c>
      <c r="BG53">
        <v>4.4667793232505575E-2</v>
      </c>
      <c r="BH53">
        <v>4.4667793232505575E-2</v>
      </c>
      <c r="BI53">
        <v>4.3572502581670794E-2</v>
      </c>
      <c r="BJ53">
        <v>4.2783619262473517E-2</v>
      </c>
      <c r="BK53">
        <v>4.1974024363881E-2</v>
      </c>
      <c r="BL53">
        <v>3.8396713311049248E-2</v>
      </c>
      <c r="BM53">
        <v>3.6786420570527625E-2</v>
      </c>
      <c r="BN53">
        <v>3.3455764046430775E-2</v>
      </c>
      <c r="BO53">
        <v>2.7906240212204201E-2</v>
      </c>
      <c r="BP53">
        <v>1.8873135916403667E-2</v>
      </c>
      <c r="BQ53">
        <v>1.0225801321170571E-2</v>
      </c>
      <c r="BR53">
        <v>0</v>
      </c>
      <c r="BS53">
        <v>0</v>
      </c>
      <c r="BT53">
        <v>1.7233291642545209E-2</v>
      </c>
      <c r="BU53">
        <v>1.7382930740746962E-2</v>
      </c>
    </row>
    <row r="54" spans="1:73" x14ac:dyDescent="0.25">
      <c r="A54">
        <v>1481</v>
      </c>
      <c r="B54">
        <v>431.58992512626605</v>
      </c>
      <c r="C54">
        <v>1.0465561440449348E-3</v>
      </c>
      <c r="D54">
        <v>-10</v>
      </c>
      <c r="E54">
        <v>730.5</v>
      </c>
      <c r="F54">
        <v>-750.5</v>
      </c>
      <c r="G54">
        <v>0</v>
      </c>
      <c r="H54">
        <v>0</v>
      </c>
      <c r="I54">
        <v>7.8047442468357955E-3</v>
      </c>
      <c r="J54">
        <v>1.6506460152155893E-2</v>
      </c>
      <c r="K54">
        <v>3.3329876439656445E-2</v>
      </c>
      <c r="L54">
        <v>3.883959046734832E-2</v>
      </c>
      <c r="M54">
        <v>3.883959046734832E-2</v>
      </c>
      <c r="N54">
        <v>4.0515690871090887E-2</v>
      </c>
      <c r="O54">
        <v>4.1265596718241204E-2</v>
      </c>
      <c r="P54">
        <v>4.383017540651845E-2</v>
      </c>
      <c r="Q54">
        <v>4.383017540651845E-2</v>
      </c>
      <c r="R54">
        <v>4.383017540651845E-2</v>
      </c>
      <c r="S54">
        <v>4.383017540651845E-2</v>
      </c>
      <c r="T54">
        <v>4.4619058725715727E-2</v>
      </c>
      <c r="U54">
        <v>4.5714349376550507E-2</v>
      </c>
      <c r="V54">
        <v>5.6072882109893529E-2</v>
      </c>
      <c r="W54">
        <v>5.6072882109893529E-2</v>
      </c>
      <c r="X54">
        <v>5.6072882109893529E-2</v>
      </c>
      <c r="Y54">
        <v>5.6072882109893529E-2</v>
      </c>
      <c r="Z54">
        <v>5.6072882109893529E-2</v>
      </c>
      <c r="AA54">
        <v>5.6072882109893529E-2</v>
      </c>
      <c r="AB54">
        <v>5.6072882109893529E-2</v>
      </c>
      <c r="AC54">
        <v>5.6072882109893529E-2</v>
      </c>
      <c r="AD54">
        <v>5.6072882109893529E-2</v>
      </c>
      <c r="AE54">
        <v>5.6072882109893529E-2</v>
      </c>
      <c r="AF54">
        <v>5.6072882109893529E-2</v>
      </c>
      <c r="AG54">
        <v>5.6072882109893529E-2</v>
      </c>
      <c r="AH54">
        <v>5.6072882109893529E-2</v>
      </c>
      <c r="AI54">
        <v>5.6072882109893529E-2</v>
      </c>
      <c r="AJ54">
        <v>5.6072882109893529E-2</v>
      </c>
      <c r="AK54">
        <v>5.6072882109893529E-2</v>
      </c>
      <c r="AL54">
        <v>5.6072882109893529E-2</v>
      </c>
      <c r="AM54">
        <v>5.6072882109893529E-2</v>
      </c>
      <c r="AN54">
        <v>5.6072882109893529E-2</v>
      </c>
      <c r="AO54">
        <v>5.6072882109893529E-2</v>
      </c>
      <c r="AP54">
        <v>5.6072882109893529E-2</v>
      </c>
      <c r="AQ54">
        <v>5.6072882109893529E-2</v>
      </c>
      <c r="AR54">
        <v>5.6072882109893529E-2</v>
      </c>
      <c r="AS54">
        <v>5.6072882109893529E-2</v>
      </c>
      <c r="AT54">
        <v>5.6072882109893529E-2</v>
      </c>
      <c r="AU54">
        <v>5.6072882109893529E-2</v>
      </c>
      <c r="AV54">
        <v>5.6072882109893529E-2</v>
      </c>
      <c r="AW54">
        <v>5.6072882109893529E-2</v>
      </c>
      <c r="AX54">
        <v>5.6072882109893529E-2</v>
      </c>
      <c r="AY54">
        <v>5.6072882109893529E-2</v>
      </c>
      <c r="AZ54">
        <v>5.6072882109893529E-2</v>
      </c>
      <c r="BA54">
        <v>5.6072882109893529E-2</v>
      </c>
      <c r="BB54">
        <v>5.6072882109893529E-2</v>
      </c>
      <c r="BC54">
        <v>5.6072882109893529E-2</v>
      </c>
      <c r="BD54">
        <v>5.6072882109893529E-2</v>
      </c>
      <c r="BE54">
        <v>4.7341690242458337E-2</v>
      </c>
      <c r="BF54">
        <v>4.7341690242458337E-2</v>
      </c>
      <c r="BG54">
        <v>4.5714349376550507E-2</v>
      </c>
      <c r="BH54">
        <v>4.5714349376550507E-2</v>
      </c>
      <c r="BI54">
        <v>4.4619058725715727E-2</v>
      </c>
      <c r="BJ54">
        <v>4.383017540651845E-2</v>
      </c>
      <c r="BK54">
        <v>4.3020580507925933E-2</v>
      </c>
      <c r="BL54">
        <v>3.9443269455094181E-2</v>
      </c>
      <c r="BM54">
        <v>3.7832976714572558E-2</v>
      </c>
      <c r="BN54">
        <v>3.4502320190475708E-2</v>
      </c>
      <c r="BO54">
        <v>2.7906240212204201E-2</v>
      </c>
      <c r="BP54">
        <v>1.8873135916403667E-2</v>
      </c>
      <c r="BQ54">
        <v>1.0225801321170571E-2</v>
      </c>
      <c r="BR54">
        <v>0</v>
      </c>
      <c r="BS54">
        <v>0</v>
      </c>
      <c r="BT54">
        <v>1.7233291642545209E-2</v>
      </c>
      <c r="BU54">
        <v>1.7985585209505058E-2</v>
      </c>
    </row>
    <row r="55" spans="1:73" x14ac:dyDescent="0.25">
      <c r="A55">
        <v>1481</v>
      </c>
      <c r="B55">
        <v>401.92577391877103</v>
      </c>
      <c r="C55">
        <v>9.7462397441655589E-4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7.8047442468357955E-3</v>
      </c>
      <c r="J55">
        <v>1.6506460152155893E-2</v>
      </c>
      <c r="K55">
        <v>3.3329876439656445E-2</v>
      </c>
      <c r="L55">
        <v>3.9814214441764875E-2</v>
      </c>
      <c r="M55">
        <v>3.9814214441764875E-2</v>
      </c>
      <c r="N55">
        <v>4.1490314845507442E-2</v>
      </c>
      <c r="O55">
        <v>4.2240220692657759E-2</v>
      </c>
      <c r="P55">
        <v>4.4804799380935005E-2</v>
      </c>
      <c r="Q55">
        <v>4.4804799380935005E-2</v>
      </c>
      <c r="R55">
        <v>4.4804799380935005E-2</v>
      </c>
      <c r="S55">
        <v>4.4804799380935005E-2</v>
      </c>
      <c r="T55">
        <v>4.5593682700132282E-2</v>
      </c>
      <c r="U55">
        <v>4.6688973350967063E-2</v>
      </c>
      <c r="V55">
        <v>5.7047506084310085E-2</v>
      </c>
      <c r="W55">
        <v>5.7047506084310085E-2</v>
      </c>
      <c r="X55">
        <v>5.7047506084310085E-2</v>
      </c>
      <c r="Y55">
        <v>5.7047506084310085E-2</v>
      </c>
      <c r="Z55">
        <v>5.7047506084310085E-2</v>
      </c>
      <c r="AA55">
        <v>5.7047506084310085E-2</v>
      </c>
      <c r="AB55">
        <v>5.7047506084310085E-2</v>
      </c>
      <c r="AC55">
        <v>5.7047506084310085E-2</v>
      </c>
      <c r="AD55">
        <v>5.7047506084310085E-2</v>
      </c>
      <c r="AE55">
        <v>5.7047506084310085E-2</v>
      </c>
      <c r="AF55">
        <v>5.7047506084310085E-2</v>
      </c>
      <c r="AG55">
        <v>5.7047506084310085E-2</v>
      </c>
      <c r="AH55">
        <v>5.7047506084310085E-2</v>
      </c>
      <c r="AI55">
        <v>5.7047506084310085E-2</v>
      </c>
      <c r="AJ55">
        <v>5.7047506084310085E-2</v>
      </c>
      <c r="AK55">
        <v>5.7047506084310085E-2</v>
      </c>
      <c r="AL55">
        <v>5.7047506084310085E-2</v>
      </c>
      <c r="AM55">
        <v>5.7047506084310085E-2</v>
      </c>
      <c r="AN55">
        <v>5.7047506084310085E-2</v>
      </c>
      <c r="AO55">
        <v>5.7047506084310085E-2</v>
      </c>
      <c r="AP55">
        <v>5.7047506084310085E-2</v>
      </c>
      <c r="AQ55">
        <v>5.7047506084310085E-2</v>
      </c>
      <c r="AR55">
        <v>5.7047506084310085E-2</v>
      </c>
      <c r="AS55">
        <v>5.7047506084310085E-2</v>
      </c>
      <c r="AT55">
        <v>5.7047506084310085E-2</v>
      </c>
      <c r="AU55">
        <v>5.7047506084310085E-2</v>
      </c>
      <c r="AV55">
        <v>5.7047506084310085E-2</v>
      </c>
      <c r="AW55">
        <v>5.7047506084310085E-2</v>
      </c>
      <c r="AX55">
        <v>5.7047506084310085E-2</v>
      </c>
      <c r="AY55">
        <v>5.7047506084310085E-2</v>
      </c>
      <c r="AZ55">
        <v>5.7047506084310085E-2</v>
      </c>
      <c r="BA55">
        <v>5.7047506084310085E-2</v>
      </c>
      <c r="BB55">
        <v>5.7047506084310085E-2</v>
      </c>
      <c r="BC55">
        <v>5.7047506084310085E-2</v>
      </c>
      <c r="BD55">
        <v>5.7047506084310085E-2</v>
      </c>
      <c r="BE55">
        <v>4.8316314216874892E-2</v>
      </c>
      <c r="BF55">
        <v>4.8316314216874892E-2</v>
      </c>
      <c r="BG55">
        <v>4.6688973350967063E-2</v>
      </c>
      <c r="BH55">
        <v>4.6688973350967063E-2</v>
      </c>
      <c r="BI55">
        <v>4.5593682700132282E-2</v>
      </c>
      <c r="BJ55">
        <v>4.4804799380935005E-2</v>
      </c>
      <c r="BK55">
        <v>4.3995204482342488E-2</v>
      </c>
      <c r="BL55">
        <v>4.0417893429510736E-2</v>
      </c>
      <c r="BM55">
        <v>3.8807600688989113E-2</v>
      </c>
      <c r="BN55">
        <v>3.5476944164892263E-2</v>
      </c>
      <c r="BO55">
        <v>2.7906240212204201E-2</v>
      </c>
      <c r="BP55">
        <v>1.8873135916403667E-2</v>
      </c>
      <c r="BQ55">
        <v>1.0225801321170571E-2</v>
      </c>
      <c r="BR55">
        <v>0</v>
      </c>
      <c r="BS55">
        <v>0</v>
      </c>
      <c r="BT55">
        <v>1.7233291642545209E-2</v>
      </c>
      <c r="BU55">
        <v>1.8960384239231139E-2</v>
      </c>
    </row>
    <row r="56" spans="1:73" x14ac:dyDescent="0.25">
      <c r="A56">
        <v>1481</v>
      </c>
      <c r="B56">
        <v>394.37250575080355</v>
      </c>
      <c r="C56">
        <v>9.5630816408689469E-4</v>
      </c>
      <c r="D56">
        <v>10</v>
      </c>
      <c r="E56">
        <v>750.5</v>
      </c>
      <c r="F56">
        <v>-730.5</v>
      </c>
      <c r="G56">
        <v>0</v>
      </c>
      <c r="H56">
        <v>0</v>
      </c>
      <c r="I56">
        <v>7.8047442468357955E-3</v>
      </c>
      <c r="J56">
        <v>1.6506460152155893E-2</v>
      </c>
      <c r="K56">
        <v>3.3329876439656445E-2</v>
      </c>
      <c r="L56">
        <v>4.0770522605851768E-2</v>
      </c>
      <c r="M56">
        <v>4.0770522605851768E-2</v>
      </c>
      <c r="N56">
        <v>4.2446623009594335E-2</v>
      </c>
      <c r="O56">
        <v>4.3196528856744652E-2</v>
      </c>
      <c r="P56">
        <v>4.5761107545021898E-2</v>
      </c>
      <c r="Q56">
        <v>4.5761107545021898E-2</v>
      </c>
      <c r="R56">
        <v>4.5761107545021898E-2</v>
      </c>
      <c r="S56">
        <v>4.5761107545021898E-2</v>
      </c>
      <c r="T56">
        <v>4.6549990864219175E-2</v>
      </c>
      <c r="U56">
        <v>4.7645281515053955E-2</v>
      </c>
      <c r="V56">
        <v>5.8003814248396977E-2</v>
      </c>
      <c r="W56">
        <v>5.8003814248396977E-2</v>
      </c>
      <c r="X56">
        <v>5.8003814248396977E-2</v>
      </c>
      <c r="Y56">
        <v>5.8003814248396977E-2</v>
      </c>
      <c r="Z56">
        <v>5.8003814248396977E-2</v>
      </c>
      <c r="AA56">
        <v>5.8003814248396977E-2</v>
      </c>
      <c r="AB56">
        <v>5.8003814248396977E-2</v>
      </c>
      <c r="AC56">
        <v>5.8003814248396977E-2</v>
      </c>
      <c r="AD56">
        <v>5.8003814248396977E-2</v>
      </c>
      <c r="AE56">
        <v>5.8003814248396977E-2</v>
      </c>
      <c r="AF56">
        <v>5.8003814248396977E-2</v>
      </c>
      <c r="AG56">
        <v>5.8003814248396977E-2</v>
      </c>
      <c r="AH56">
        <v>5.8003814248396977E-2</v>
      </c>
      <c r="AI56">
        <v>5.8003814248396977E-2</v>
      </c>
      <c r="AJ56">
        <v>5.8003814248396977E-2</v>
      </c>
      <c r="AK56">
        <v>5.8003814248396977E-2</v>
      </c>
      <c r="AL56">
        <v>5.8003814248396977E-2</v>
      </c>
      <c r="AM56">
        <v>5.8003814248396977E-2</v>
      </c>
      <c r="AN56">
        <v>5.8003814248396977E-2</v>
      </c>
      <c r="AO56">
        <v>5.8003814248396977E-2</v>
      </c>
      <c r="AP56">
        <v>5.8003814248396977E-2</v>
      </c>
      <c r="AQ56">
        <v>5.8003814248396977E-2</v>
      </c>
      <c r="AR56">
        <v>5.8003814248396977E-2</v>
      </c>
      <c r="AS56">
        <v>5.8003814248396977E-2</v>
      </c>
      <c r="AT56">
        <v>5.8003814248396977E-2</v>
      </c>
      <c r="AU56">
        <v>5.8003814248396977E-2</v>
      </c>
      <c r="AV56">
        <v>5.8003814248396977E-2</v>
      </c>
      <c r="AW56">
        <v>5.8003814248396977E-2</v>
      </c>
      <c r="AX56">
        <v>5.8003814248396977E-2</v>
      </c>
      <c r="AY56">
        <v>5.8003814248396977E-2</v>
      </c>
      <c r="AZ56">
        <v>5.8003814248396977E-2</v>
      </c>
      <c r="BA56">
        <v>5.8003814248396977E-2</v>
      </c>
      <c r="BB56">
        <v>5.8003814248396977E-2</v>
      </c>
      <c r="BC56">
        <v>5.8003814248396977E-2</v>
      </c>
      <c r="BD56">
        <v>5.8003814248396977E-2</v>
      </c>
      <c r="BE56">
        <v>4.9272622380961785E-2</v>
      </c>
      <c r="BF56">
        <v>4.9272622380961785E-2</v>
      </c>
      <c r="BG56">
        <v>4.7645281515053955E-2</v>
      </c>
      <c r="BH56">
        <v>4.7645281515053955E-2</v>
      </c>
      <c r="BI56">
        <v>4.6549990864219175E-2</v>
      </c>
      <c r="BJ56">
        <v>4.5761107545021898E-2</v>
      </c>
      <c r="BK56">
        <v>4.4951512646429381E-2</v>
      </c>
      <c r="BL56">
        <v>4.1374201593597629E-2</v>
      </c>
      <c r="BM56">
        <v>3.9763908853076006E-2</v>
      </c>
      <c r="BN56">
        <v>3.6433252328979156E-2</v>
      </c>
      <c r="BO56">
        <v>2.8862548376291097E-2</v>
      </c>
      <c r="BP56">
        <v>1.8873135916403667E-2</v>
      </c>
      <c r="BQ56">
        <v>1.0225801321170571E-2</v>
      </c>
      <c r="BR56">
        <v>0</v>
      </c>
      <c r="BS56">
        <v>0</v>
      </c>
      <c r="BT56">
        <v>1.6968578180576885E-2</v>
      </c>
      <c r="BU56">
        <v>2.0206887429387151E-2</v>
      </c>
    </row>
    <row r="57" spans="1:73" x14ac:dyDescent="0.25">
      <c r="A57">
        <v>1481</v>
      </c>
      <c r="B57">
        <v>436.36933049895345</v>
      </c>
      <c r="C57">
        <v>1.0581456547505055E-3</v>
      </c>
      <c r="D57">
        <v>20</v>
      </c>
      <c r="E57">
        <v>760.5</v>
      </c>
      <c r="F57">
        <v>-720.5</v>
      </c>
      <c r="G57">
        <v>0</v>
      </c>
      <c r="H57">
        <v>0</v>
      </c>
      <c r="I57">
        <v>7.8047442468357955E-3</v>
      </c>
      <c r="J57">
        <v>1.6506460152155893E-2</v>
      </c>
      <c r="K57">
        <v>3.3329876439656445E-2</v>
      </c>
      <c r="L57">
        <v>4.0770522605851768E-2</v>
      </c>
      <c r="M57">
        <v>4.1828668260602275E-2</v>
      </c>
      <c r="N57">
        <v>4.3504768664344842E-2</v>
      </c>
      <c r="O57">
        <v>4.425467451149516E-2</v>
      </c>
      <c r="P57">
        <v>4.6819253199772405E-2</v>
      </c>
      <c r="Q57">
        <v>4.6819253199772405E-2</v>
      </c>
      <c r="R57">
        <v>4.6819253199772405E-2</v>
      </c>
      <c r="S57">
        <v>4.6819253199772405E-2</v>
      </c>
      <c r="T57">
        <v>4.7608136518969682E-2</v>
      </c>
      <c r="U57">
        <v>4.8703427169804463E-2</v>
      </c>
      <c r="V57">
        <v>5.9061959903147485E-2</v>
      </c>
      <c r="W57">
        <v>5.9061959903147485E-2</v>
      </c>
      <c r="X57">
        <v>5.9061959903147485E-2</v>
      </c>
      <c r="Y57">
        <v>5.9061959903147485E-2</v>
      </c>
      <c r="Z57">
        <v>5.9061959903147485E-2</v>
      </c>
      <c r="AA57">
        <v>5.9061959903147485E-2</v>
      </c>
      <c r="AB57">
        <v>5.9061959903147485E-2</v>
      </c>
      <c r="AC57">
        <v>5.9061959903147485E-2</v>
      </c>
      <c r="AD57">
        <v>5.9061959903147485E-2</v>
      </c>
      <c r="AE57">
        <v>5.9061959903147485E-2</v>
      </c>
      <c r="AF57">
        <v>5.9061959903147485E-2</v>
      </c>
      <c r="AG57">
        <v>5.9061959903147485E-2</v>
      </c>
      <c r="AH57">
        <v>5.9061959903147485E-2</v>
      </c>
      <c r="AI57">
        <v>5.9061959903147485E-2</v>
      </c>
      <c r="AJ57">
        <v>5.9061959903147485E-2</v>
      </c>
      <c r="AK57">
        <v>5.9061959903147485E-2</v>
      </c>
      <c r="AL57">
        <v>5.9061959903147485E-2</v>
      </c>
      <c r="AM57">
        <v>5.9061959903147485E-2</v>
      </c>
      <c r="AN57">
        <v>5.9061959903147485E-2</v>
      </c>
      <c r="AO57">
        <v>5.9061959903147485E-2</v>
      </c>
      <c r="AP57">
        <v>5.9061959903147485E-2</v>
      </c>
      <c r="AQ57">
        <v>5.9061959903147485E-2</v>
      </c>
      <c r="AR57">
        <v>5.9061959903147485E-2</v>
      </c>
      <c r="AS57">
        <v>5.9061959903147485E-2</v>
      </c>
      <c r="AT57">
        <v>5.9061959903147485E-2</v>
      </c>
      <c r="AU57">
        <v>5.9061959903147485E-2</v>
      </c>
      <c r="AV57">
        <v>5.9061959903147485E-2</v>
      </c>
      <c r="AW57">
        <v>5.9061959903147485E-2</v>
      </c>
      <c r="AX57">
        <v>5.9061959903147485E-2</v>
      </c>
      <c r="AY57">
        <v>5.9061959903147485E-2</v>
      </c>
      <c r="AZ57">
        <v>5.9061959903147485E-2</v>
      </c>
      <c r="BA57">
        <v>5.9061959903147485E-2</v>
      </c>
      <c r="BB57">
        <v>5.9061959903147485E-2</v>
      </c>
      <c r="BC57">
        <v>5.9061959903147485E-2</v>
      </c>
      <c r="BD57">
        <v>5.9061959903147485E-2</v>
      </c>
      <c r="BE57">
        <v>5.0330768035712292E-2</v>
      </c>
      <c r="BF57">
        <v>5.0330768035712292E-2</v>
      </c>
      <c r="BG57">
        <v>4.8703427169804463E-2</v>
      </c>
      <c r="BH57">
        <v>4.8703427169804463E-2</v>
      </c>
      <c r="BI57">
        <v>4.7608136518969682E-2</v>
      </c>
      <c r="BJ57">
        <v>4.6819253199772405E-2</v>
      </c>
      <c r="BK57">
        <v>4.6009658301179888E-2</v>
      </c>
      <c r="BL57">
        <v>4.2432347248348136E-2</v>
      </c>
      <c r="BM57">
        <v>4.0822054507826513E-2</v>
      </c>
      <c r="BN57">
        <v>3.7491397983729663E-2</v>
      </c>
      <c r="BO57">
        <v>2.9920694031041604E-2</v>
      </c>
      <c r="BP57">
        <v>1.8873135916403667E-2</v>
      </c>
      <c r="BQ57">
        <v>1.0225801321170571E-2</v>
      </c>
      <c r="BR57">
        <v>0</v>
      </c>
      <c r="BS57">
        <v>0</v>
      </c>
      <c r="BT57">
        <v>1.6341295095343884E-2</v>
      </c>
      <c r="BU57">
        <v>2.1453390619543156E-2</v>
      </c>
    </row>
    <row r="58" spans="1:73" x14ac:dyDescent="0.25">
      <c r="A58">
        <v>1481</v>
      </c>
      <c r="B58">
        <v>408.36555072395674</v>
      </c>
      <c r="C58">
        <v>9.90239695705169E-4</v>
      </c>
      <c r="D58">
        <v>30</v>
      </c>
      <c r="E58">
        <v>770.5</v>
      </c>
      <c r="F58">
        <v>-710.5</v>
      </c>
      <c r="G58">
        <v>0</v>
      </c>
      <c r="H58">
        <v>0</v>
      </c>
      <c r="I58">
        <v>7.8047442468357955E-3</v>
      </c>
      <c r="J58">
        <v>1.6506460152155893E-2</v>
      </c>
      <c r="K58">
        <v>3.3329876439656445E-2</v>
      </c>
      <c r="L58">
        <v>4.0770522605851768E-2</v>
      </c>
      <c r="M58">
        <v>4.2818907956307446E-2</v>
      </c>
      <c r="N58">
        <v>4.4495008360050013E-2</v>
      </c>
      <c r="O58">
        <v>4.524491420720033E-2</v>
      </c>
      <c r="P58">
        <v>4.7809492895477576E-2</v>
      </c>
      <c r="Q58">
        <v>4.7809492895477576E-2</v>
      </c>
      <c r="R58">
        <v>4.7809492895477576E-2</v>
      </c>
      <c r="S58">
        <v>4.7809492895477576E-2</v>
      </c>
      <c r="T58">
        <v>4.8598376214674853E-2</v>
      </c>
      <c r="U58">
        <v>4.9693666865509634E-2</v>
      </c>
      <c r="V58">
        <v>6.0052199598852656E-2</v>
      </c>
      <c r="W58">
        <v>6.0052199598852656E-2</v>
      </c>
      <c r="X58">
        <v>6.0052199598852656E-2</v>
      </c>
      <c r="Y58">
        <v>6.0052199598852656E-2</v>
      </c>
      <c r="Z58">
        <v>6.0052199598852656E-2</v>
      </c>
      <c r="AA58">
        <v>6.0052199598852656E-2</v>
      </c>
      <c r="AB58">
        <v>6.0052199598852656E-2</v>
      </c>
      <c r="AC58">
        <v>6.0052199598852656E-2</v>
      </c>
      <c r="AD58">
        <v>6.0052199598852656E-2</v>
      </c>
      <c r="AE58">
        <v>6.0052199598852656E-2</v>
      </c>
      <c r="AF58">
        <v>6.0052199598852656E-2</v>
      </c>
      <c r="AG58">
        <v>6.0052199598852656E-2</v>
      </c>
      <c r="AH58">
        <v>6.0052199598852656E-2</v>
      </c>
      <c r="AI58">
        <v>6.0052199598852656E-2</v>
      </c>
      <c r="AJ58">
        <v>6.0052199598852656E-2</v>
      </c>
      <c r="AK58">
        <v>6.0052199598852656E-2</v>
      </c>
      <c r="AL58">
        <v>6.0052199598852656E-2</v>
      </c>
      <c r="AM58">
        <v>6.0052199598852656E-2</v>
      </c>
      <c r="AN58">
        <v>6.0052199598852656E-2</v>
      </c>
      <c r="AO58">
        <v>6.0052199598852656E-2</v>
      </c>
      <c r="AP58">
        <v>6.0052199598852656E-2</v>
      </c>
      <c r="AQ58">
        <v>6.0052199598852656E-2</v>
      </c>
      <c r="AR58">
        <v>6.0052199598852656E-2</v>
      </c>
      <c r="AS58">
        <v>6.0052199598852656E-2</v>
      </c>
      <c r="AT58">
        <v>6.0052199598852656E-2</v>
      </c>
      <c r="AU58">
        <v>6.0052199598852656E-2</v>
      </c>
      <c r="AV58">
        <v>6.0052199598852656E-2</v>
      </c>
      <c r="AW58">
        <v>6.0052199598852656E-2</v>
      </c>
      <c r="AX58">
        <v>6.0052199598852656E-2</v>
      </c>
      <c r="AY58">
        <v>6.0052199598852656E-2</v>
      </c>
      <c r="AZ58">
        <v>6.0052199598852656E-2</v>
      </c>
      <c r="BA58">
        <v>6.0052199598852656E-2</v>
      </c>
      <c r="BB58">
        <v>6.0052199598852656E-2</v>
      </c>
      <c r="BC58">
        <v>6.0052199598852656E-2</v>
      </c>
      <c r="BD58">
        <v>6.0052199598852656E-2</v>
      </c>
      <c r="BE58">
        <v>5.1321007731417463E-2</v>
      </c>
      <c r="BF58">
        <v>5.1321007731417463E-2</v>
      </c>
      <c r="BG58">
        <v>4.9693666865509634E-2</v>
      </c>
      <c r="BH58">
        <v>4.9693666865509634E-2</v>
      </c>
      <c r="BI58">
        <v>4.8598376214674853E-2</v>
      </c>
      <c r="BJ58">
        <v>4.7809492895477576E-2</v>
      </c>
      <c r="BK58">
        <v>4.6999897996885059E-2</v>
      </c>
      <c r="BL58">
        <v>4.3422586944053307E-2</v>
      </c>
      <c r="BM58">
        <v>4.1812294203531684E-2</v>
      </c>
      <c r="BN58">
        <v>3.8481637679434834E-2</v>
      </c>
      <c r="BO58">
        <v>3.0910933726746772E-2</v>
      </c>
      <c r="BP58">
        <v>1.8873135916403667E-2</v>
      </c>
      <c r="BQ58">
        <v>1.0225801321170571E-2</v>
      </c>
      <c r="BR58">
        <v>0</v>
      </c>
      <c r="BS58">
        <v>0</v>
      </c>
      <c r="BT58">
        <v>1.5714012010110891E-2</v>
      </c>
      <c r="BU58">
        <v>2.4137574562058325E-2</v>
      </c>
    </row>
    <row r="59" spans="1:73" x14ac:dyDescent="0.25">
      <c r="A59">
        <v>1481</v>
      </c>
      <c r="B59">
        <v>394.82303950033764</v>
      </c>
      <c r="C59">
        <v>9.5740065683573854E-4</v>
      </c>
      <c r="D59">
        <v>40</v>
      </c>
      <c r="E59">
        <v>780.5</v>
      </c>
      <c r="F59">
        <v>-700.5</v>
      </c>
      <c r="G59">
        <v>0</v>
      </c>
      <c r="H59">
        <v>0</v>
      </c>
      <c r="I59">
        <v>7.8047442468357955E-3</v>
      </c>
      <c r="J59">
        <v>1.6506460152155893E-2</v>
      </c>
      <c r="K59">
        <v>3.3329876439656445E-2</v>
      </c>
      <c r="L59">
        <v>4.0770522605851768E-2</v>
      </c>
      <c r="M59">
        <v>4.3776308613143182E-2</v>
      </c>
      <c r="N59">
        <v>4.5452409016885749E-2</v>
      </c>
      <c r="O59">
        <v>4.6202314864036066E-2</v>
      </c>
      <c r="P59">
        <v>4.8766893552313312E-2</v>
      </c>
      <c r="Q59">
        <v>4.8766893552313312E-2</v>
      </c>
      <c r="R59">
        <v>4.8766893552313312E-2</v>
      </c>
      <c r="S59">
        <v>4.8766893552313312E-2</v>
      </c>
      <c r="T59">
        <v>4.9555776871510589E-2</v>
      </c>
      <c r="U59">
        <v>5.0651067522345369E-2</v>
      </c>
      <c r="V59">
        <v>6.1009600255688391E-2</v>
      </c>
      <c r="W59">
        <v>6.1009600255688391E-2</v>
      </c>
      <c r="X59">
        <v>6.1009600255688391E-2</v>
      </c>
      <c r="Y59">
        <v>6.1009600255688391E-2</v>
      </c>
      <c r="Z59">
        <v>6.1009600255688391E-2</v>
      </c>
      <c r="AA59">
        <v>6.1009600255688391E-2</v>
      </c>
      <c r="AB59">
        <v>6.1009600255688391E-2</v>
      </c>
      <c r="AC59">
        <v>6.1009600255688391E-2</v>
      </c>
      <c r="AD59">
        <v>6.1009600255688391E-2</v>
      </c>
      <c r="AE59">
        <v>6.1009600255688391E-2</v>
      </c>
      <c r="AF59">
        <v>6.1009600255688391E-2</v>
      </c>
      <c r="AG59">
        <v>6.1009600255688391E-2</v>
      </c>
      <c r="AH59">
        <v>6.1009600255688391E-2</v>
      </c>
      <c r="AI59">
        <v>6.1009600255688391E-2</v>
      </c>
      <c r="AJ59">
        <v>6.1009600255688391E-2</v>
      </c>
      <c r="AK59">
        <v>6.1009600255688391E-2</v>
      </c>
      <c r="AL59">
        <v>6.1009600255688391E-2</v>
      </c>
      <c r="AM59">
        <v>6.1009600255688391E-2</v>
      </c>
      <c r="AN59">
        <v>6.1009600255688391E-2</v>
      </c>
      <c r="AO59">
        <v>6.1009600255688391E-2</v>
      </c>
      <c r="AP59">
        <v>6.1009600255688391E-2</v>
      </c>
      <c r="AQ59">
        <v>6.1009600255688391E-2</v>
      </c>
      <c r="AR59">
        <v>6.1009600255688391E-2</v>
      </c>
      <c r="AS59">
        <v>6.1009600255688391E-2</v>
      </c>
      <c r="AT59">
        <v>6.1009600255688391E-2</v>
      </c>
      <c r="AU59">
        <v>6.1009600255688391E-2</v>
      </c>
      <c r="AV59">
        <v>6.1009600255688391E-2</v>
      </c>
      <c r="AW59">
        <v>6.1009600255688391E-2</v>
      </c>
      <c r="AX59">
        <v>6.1009600255688391E-2</v>
      </c>
      <c r="AY59">
        <v>6.1009600255688391E-2</v>
      </c>
      <c r="AZ59">
        <v>6.1009600255688391E-2</v>
      </c>
      <c r="BA59">
        <v>6.1009600255688391E-2</v>
      </c>
      <c r="BB59">
        <v>6.1009600255688391E-2</v>
      </c>
      <c r="BC59">
        <v>6.1009600255688391E-2</v>
      </c>
      <c r="BD59">
        <v>6.1009600255688391E-2</v>
      </c>
      <c r="BE59">
        <v>5.2278408388253199E-2</v>
      </c>
      <c r="BF59">
        <v>5.2278408388253199E-2</v>
      </c>
      <c r="BG59">
        <v>5.0651067522345369E-2</v>
      </c>
      <c r="BH59">
        <v>5.0651067522345369E-2</v>
      </c>
      <c r="BI59">
        <v>4.9555776871510589E-2</v>
      </c>
      <c r="BJ59">
        <v>4.8766893552313312E-2</v>
      </c>
      <c r="BK59">
        <v>4.7957298653720795E-2</v>
      </c>
      <c r="BL59">
        <v>4.4379987600889043E-2</v>
      </c>
      <c r="BM59">
        <v>4.276969486036742E-2</v>
      </c>
      <c r="BN59">
        <v>3.943903833627057E-2</v>
      </c>
      <c r="BO59">
        <v>3.1868334383582511E-2</v>
      </c>
      <c r="BP59">
        <v>1.9830536573239407E-2</v>
      </c>
      <c r="BQ59">
        <v>1.0225801321170571E-2</v>
      </c>
      <c r="BR59">
        <v>0</v>
      </c>
      <c r="BS59">
        <v>0</v>
      </c>
      <c r="BT59">
        <v>1.5346701199370483E-2</v>
      </c>
      <c r="BU59">
        <v>2.6970921849740981E-2</v>
      </c>
    </row>
    <row r="60" spans="1:73" x14ac:dyDescent="0.25">
      <c r="A60">
        <v>1481</v>
      </c>
      <c r="B60">
        <v>402.43049946585404</v>
      </c>
      <c r="C60">
        <v>9.7584787606857344E-4</v>
      </c>
      <c r="D60">
        <v>30</v>
      </c>
      <c r="E60">
        <v>770.5</v>
      </c>
      <c r="F60">
        <v>-710.5</v>
      </c>
      <c r="G60">
        <v>0</v>
      </c>
      <c r="H60">
        <v>0</v>
      </c>
      <c r="I60">
        <v>7.8047442468357955E-3</v>
      </c>
      <c r="J60">
        <v>1.6506460152155893E-2</v>
      </c>
      <c r="K60">
        <v>3.3329876439656445E-2</v>
      </c>
      <c r="L60">
        <v>4.0770522605851768E-2</v>
      </c>
      <c r="M60">
        <v>4.4752156489211756E-2</v>
      </c>
      <c r="N60">
        <v>4.6428256892954323E-2</v>
      </c>
      <c r="O60">
        <v>4.717816274010464E-2</v>
      </c>
      <c r="P60">
        <v>4.9742741428381886E-2</v>
      </c>
      <c r="Q60">
        <v>4.9742741428381886E-2</v>
      </c>
      <c r="R60">
        <v>4.9742741428381886E-2</v>
      </c>
      <c r="S60">
        <v>4.9742741428381886E-2</v>
      </c>
      <c r="T60">
        <v>5.0531624747579162E-2</v>
      </c>
      <c r="U60">
        <v>5.1626915398413943E-2</v>
      </c>
      <c r="V60">
        <v>6.1985448131756965E-2</v>
      </c>
      <c r="W60">
        <v>6.1985448131756965E-2</v>
      </c>
      <c r="X60">
        <v>6.1985448131756965E-2</v>
      </c>
      <c r="Y60">
        <v>6.1985448131756965E-2</v>
      </c>
      <c r="Z60">
        <v>6.1985448131756965E-2</v>
      </c>
      <c r="AA60">
        <v>6.1985448131756965E-2</v>
      </c>
      <c r="AB60">
        <v>6.1985448131756965E-2</v>
      </c>
      <c r="AC60">
        <v>6.1985448131756965E-2</v>
      </c>
      <c r="AD60">
        <v>6.1985448131756965E-2</v>
      </c>
      <c r="AE60">
        <v>6.1985448131756965E-2</v>
      </c>
      <c r="AF60">
        <v>6.1985448131756965E-2</v>
      </c>
      <c r="AG60">
        <v>6.1985448131756965E-2</v>
      </c>
      <c r="AH60">
        <v>6.1985448131756965E-2</v>
      </c>
      <c r="AI60">
        <v>6.1985448131756965E-2</v>
      </c>
      <c r="AJ60">
        <v>6.1985448131756965E-2</v>
      </c>
      <c r="AK60">
        <v>6.1985448131756965E-2</v>
      </c>
      <c r="AL60">
        <v>6.1985448131756965E-2</v>
      </c>
      <c r="AM60">
        <v>6.1985448131756965E-2</v>
      </c>
      <c r="AN60">
        <v>6.1985448131756965E-2</v>
      </c>
      <c r="AO60">
        <v>6.1985448131756965E-2</v>
      </c>
      <c r="AP60">
        <v>6.1985448131756965E-2</v>
      </c>
      <c r="AQ60">
        <v>6.1985448131756965E-2</v>
      </c>
      <c r="AR60">
        <v>6.1985448131756965E-2</v>
      </c>
      <c r="AS60">
        <v>6.1985448131756965E-2</v>
      </c>
      <c r="AT60">
        <v>6.1985448131756965E-2</v>
      </c>
      <c r="AU60">
        <v>6.1985448131756965E-2</v>
      </c>
      <c r="AV60">
        <v>6.1985448131756965E-2</v>
      </c>
      <c r="AW60">
        <v>6.1985448131756965E-2</v>
      </c>
      <c r="AX60">
        <v>6.1985448131756965E-2</v>
      </c>
      <c r="AY60">
        <v>6.1985448131756965E-2</v>
      </c>
      <c r="AZ60">
        <v>6.1985448131756965E-2</v>
      </c>
      <c r="BA60">
        <v>6.1985448131756965E-2</v>
      </c>
      <c r="BB60">
        <v>6.1985448131756965E-2</v>
      </c>
      <c r="BC60">
        <v>6.1985448131756965E-2</v>
      </c>
      <c r="BD60">
        <v>6.1985448131756965E-2</v>
      </c>
      <c r="BE60">
        <v>5.3254256264321773E-2</v>
      </c>
      <c r="BF60">
        <v>5.3254256264321773E-2</v>
      </c>
      <c r="BG60">
        <v>5.1626915398413943E-2</v>
      </c>
      <c r="BH60">
        <v>5.1626915398413943E-2</v>
      </c>
      <c r="BI60">
        <v>5.0531624747579162E-2</v>
      </c>
      <c r="BJ60">
        <v>4.9742741428381886E-2</v>
      </c>
      <c r="BK60">
        <v>4.8933146529789369E-2</v>
      </c>
      <c r="BL60">
        <v>4.5355835476957616E-2</v>
      </c>
      <c r="BM60">
        <v>4.3745542736435994E-2</v>
      </c>
      <c r="BN60">
        <v>4.0414886212339143E-2</v>
      </c>
      <c r="BO60">
        <v>3.2844182259651085E-2</v>
      </c>
      <c r="BP60">
        <v>1.9830536573239407E-2</v>
      </c>
      <c r="BQ60">
        <v>1.0225801321170571E-2</v>
      </c>
      <c r="BR60">
        <v>0</v>
      </c>
      <c r="BS60">
        <v>0</v>
      </c>
      <c r="BT60">
        <v>1.5714012010110891E-2</v>
      </c>
      <c r="BU60">
        <v>2.4137574562058325E-2</v>
      </c>
    </row>
    <row r="61" spans="1:73" x14ac:dyDescent="0.25">
      <c r="A61">
        <v>1481</v>
      </c>
      <c r="B61">
        <v>402.34955077777181</v>
      </c>
      <c r="C61">
        <v>9.7565158476997551E-4</v>
      </c>
      <c r="D61">
        <v>20</v>
      </c>
      <c r="E61">
        <v>760.5</v>
      </c>
      <c r="F61">
        <v>-720.5</v>
      </c>
      <c r="G61">
        <v>0</v>
      </c>
      <c r="H61">
        <v>0</v>
      </c>
      <c r="I61">
        <v>7.8047442468357955E-3</v>
      </c>
      <c r="J61">
        <v>1.6506460152155893E-2</v>
      </c>
      <c r="K61">
        <v>3.3329876439656445E-2</v>
      </c>
      <c r="L61">
        <v>4.0770522605851768E-2</v>
      </c>
      <c r="M61">
        <v>4.5727808073981732E-2</v>
      </c>
      <c r="N61">
        <v>4.7403908477724299E-2</v>
      </c>
      <c r="O61">
        <v>4.8153814324874616E-2</v>
      </c>
      <c r="P61">
        <v>5.0718393013151862E-2</v>
      </c>
      <c r="Q61">
        <v>5.0718393013151862E-2</v>
      </c>
      <c r="R61">
        <v>5.0718393013151862E-2</v>
      </c>
      <c r="S61">
        <v>5.0718393013151862E-2</v>
      </c>
      <c r="T61">
        <v>5.1507276332349139E-2</v>
      </c>
      <c r="U61">
        <v>5.260256698318392E-2</v>
      </c>
      <c r="V61">
        <v>6.2961099716526941E-2</v>
      </c>
      <c r="W61">
        <v>6.2961099716526941E-2</v>
      </c>
      <c r="X61">
        <v>6.2961099716526941E-2</v>
      </c>
      <c r="Y61">
        <v>6.2961099716526941E-2</v>
      </c>
      <c r="Z61">
        <v>6.2961099716526941E-2</v>
      </c>
      <c r="AA61">
        <v>6.2961099716526941E-2</v>
      </c>
      <c r="AB61">
        <v>6.2961099716526941E-2</v>
      </c>
      <c r="AC61">
        <v>6.2961099716526941E-2</v>
      </c>
      <c r="AD61">
        <v>6.2961099716526941E-2</v>
      </c>
      <c r="AE61">
        <v>6.2961099716526941E-2</v>
      </c>
      <c r="AF61">
        <v>6.2961099716526941E-2</v>
      </c>
      <c r="AG61">
        <v>6.2961099716526941E-2</v>
      </c>
      <c r="AH61">
        <v>6.2961099716526941E-2</v>
      </c>
      <c r="AI61">
        <v>6.2961099716526941E-2</v>
      </c>
      <c r="AJ61">
        <v>6.2961099716526941E-2</v>
      </c>
      <c r="AK61">
        <v>6.2961099716526941E-2</v>
      </c>
      <c r="AL61">
        <v>6.2961099716526941E-2</v>
      </c>
      <c r="AM61">
        <v>6.2961099716526941E-2</v>
      </c>
      <c r="AN61">
        <v>6.2961099716526941E-2</v>
      </c>
      <c r="AO61">
        <v>6.2961099716526941E-2</v>
      </c>
      <c r="AP61">
        <v>6.2961099716526941E-2</v>
      </c>
      <c r="AQ61">
        <v>6.2961099716526941E-2</v>
      </c>
      <c r="AR61">
        <v>6.2961099716526941E-2</v>
      </c>
      <c r="AS61">
        <v>6.2961099716526941E-2</v>
      </c>
      <c r="AT61">
        <v>6.2961099716526941E-2</v>
      </c>
      <c r="AU61">
        <v>6.2961099716526941E-2</v>
      </c>
      <c r="AV61">
        <v>6.2961099716526941E-2</v>
      </c>
      <c r="AW61">
        <v>6.2961099716526941E-2</v>
      </c>
      <c r="AX61">
        <v>6.2961099716526941E-2</v>
      </c>
      <c r="AY61">
        <v>6.2961099716526941E-2</v>
      </c>
      <c r="AZ61">
        <v>6.2961099716526941E-2</v>
      </c>
      <c r="BA61">
        <v>6.2961099716526941E-2</v>
      </c>
      <c r="BB61">
        <v>6.2961099716526941E-2</v>
      </c>
      <c r="BC61">
        <v>6.2961099716526941E-2</v>
      </c>
      <c r="BD61">
        <v>6.2961099716526941E-2</v>
      </c>
      <c r="BE61">
        <v>5.4229907849091749E-2</v>
      </c>
      <c r="BF61">
        <v>5.4229907849091749E-2</v>
      </c>
      <c r="BG61">
        <v>5.260256698318392E-2</v>
      </c>
      <c r="BH61">
        <v>5.260256698318392E-2</v>
      </c>
      <c r="BI61">
        <v>5.1507276332349139E-2</v>
      </c>
      <c r="BJ61">
        <v>5.0718393013151862E-2</v>
      </c>
      <c r="BK61">
        <v>4.9908798114559345E-2</v>
      </c>
      <c r="BL61">
        <v>4.6331487061727593E-2</v>
      </c>
      <c r="BM61">
        <v>4.472119432120597E-2</v>
      </c>
      <c r="BN61">
        <v>4.139053779710912E-2</v>
      </c>
      <c r="BO61">
        <v>3.3819833844421061E-2</v>
      </c>
      <c r="BP61">
        <v>1.9830536573239407E-2</v>
      </c>
      <c r="BQ61">
        <v>1.0225801321170571E-2</v>
      </c>
      <c r="BR61">
        <v>0</v>
      </c>
      <c r="BS61">
        <v>0</v>
      </c>
      <c r="BT61">
        <v>1.6341295095343884E-2</v>
      </c>
      <c r="BU61">
        <v>2.1453390619543156E-2</v>
      </c>
    </row>
    <row r="62" spans="1:73" x14ac:dyDescent="0.25">
      <c r="A62">
        <v>1481</v>
      </c>
      <c r="B62">
        <v>406.78241725523299</v>
      </c>
      <c r="C62">
        <v>9.8640077833921959E-4</v>
      </c>
      <c r="D62">
        <v>10</v>
      </c>
      <c r="E62">
        <v>750.5</v>
      </c>
      <c r="F62">
        <v>-730.5</v>
      </c>
      <c r="G62">
        <v>0</v>
      </c>
      <c r="H62">
        <v>0</v>
      </c>
      <c r="I62">
        <v>7.8047442468357955E-3</v>
      </c>
      <c r="J62">
        <v>1.6506460152155893E-2</v>
      </c>
      <c r="K62">
        <v>3.3329876439656445E-2</v>
      </c>
      <c r="L62">
        <v>4.1756923384190986E-2</v>
      </c>
      <c r="M62">
        <v>4.671420885232095E-2</v>
      </c>
      <c r="N62">
        <v>4.8390309256063517E-2</v>
      </c>
      <c r="O62">
        <v>4.9140215103213834E-2</v>
      </c>
      <c r="P62">
        <v>5.170479379149108E-2</v>
      </c>
      <c r="Q62">
        <v>5.170479379149108E-2</v>
      </c>
      <c r="R62">
        <v>5.170479379149108E-2</v>
      </c>
      <c r="S62">
        <v>5.170479379149108E-2</v>
      </c>
      <c r="T62">
        <v>5.2493677110688357E-2</v>
      </c>
      <c r="U62">
        <v>5.3588967761523137E-2</v>
      </c>
      <c r="V62">
        <v>6.3947500494866166E-2</v>
      </c>
      <c r="W62">
        <v>6.3947500494866166E-2</v>
      </c>
      <c r="X62">
        <v>6.3947500494866166E-2</v>
      </c>
      <c r="Y62">
        <v>6.3947500494866166E-2</v>
      </c>
      <c r="Z62">
        <v>6.3947500494866166E-2</v>
      </c>
      <c r="AA62">
        <v>6.3947500494866166E-2</v>
      </c>
      <c r="AB62">
        <v>6.3947500494866166E-2</v>
      </c>
      <c r="AC62">
        <v>6.3947500494866166E-2</v>
      </c>
      <c r="AD62">
        <v>6.3947500494866166E-2</v>
      </c>
      <c r="AE62">
        <v>6.3947500494866166E-2</v>
      </c>
      <c r="AF62">
        <v>6.3947500494866166E-2</v>
      </c>
      <c r="AG62">
        <v>6.3947500494866166E-2</v>
      </c>
      <c r="AH62">
        <v>6.3947500494866166E-2</v>
      </c>
      <c r="AI62">
        <v>6.3947500494866166E-2</v>
      </c>
      <c r="AJ62">
        <v>6.3947500494866166E-2</v>
      </c>
      <c r="AK62">
        <v>6.3947500494866166E-2</v>
      </c>
      <c r="AL62">
        <v>6.3947500494866166E-2</v>
      </c>
      <c r="AM62">
        <v>6.3947500494866166E-2</v>
      </c>
      <c r="AN62">
        <v>6.3947500494866166E-2</v>
      </c>
      <c r="AO62">
        <v>6.3947500494866166E-2</v>
      </c>
      <c r="AP62">
        <v>6.3947500494866166E-2</v>
      </c>
      <c r="AQ62">
        <v>6.3947500494866166E-2</v>
      </c>
      <c r="AR62">
        <v>6.3947500494866166E-2</v>
      </c>
      <c r="AS62">
        <v>6.3947500494866166E-2</v>
      </c>
      <c r="AT62">
        <v>6.3947500494866166E-2</v>
      </c>
      <c r="AU62">
        <v>6.3947500494866166E-2</v>
      </c>
      <c r="AV62">
        <v>6.3947500494866166E-2</v>
      </c>
      <c r="AW62">
        <v>6.3947500494866166E-2</v>
      </c>
      <c r="AX62">
        <v>6.3947500494866166E-2</v>
      </c>
      <c r="AY62">
        <v>6.3947500494866166E-2</v>
      </c>
      <c r="AZ62">
        <v>6.3947500494866166E-2</v>
      </c>
      <c r="BA62">
        <v>6.3947500494866166E-2</v>
      </c>
      <c r="BB62">
        <v>6.3947500494866166E-2</v>
      </c>
      <c r="BC62">
        <v>6.3947500494866166E-2</v>
      </c>
      <c r="BD62">
        <v>6.3947500494866166E-2</v>
      </c>
      <c r="BE62">
        <v>5.5216308627430967E-2</v>
      </c>
      <c r="BF62">
        <v>5.5216308627430967E-2</v>
      </c>
      <c r="BG62">
        <v>5.3588967761523137E-2</v>
      </c>
      <c r="BH62">
        <v>5.3588967761523137E-2</v>
      </c>
      <c r="BI62">
        <v>5.2493677110688357E-2</v>
      </c>
      <c r="BJ62">
        <v>5.170479379149108E-2</v>
      </c>
      <c r="BK62">
        <v>5.0895198892898563E-2</v>
      </c>
      <c r="BL62">
        <v>4.7317887840066811E-2</v>
      </c>
      <c r="BM62">
        <v>4.5707595099545188E-2</v>
      </c>
      <c r="BN62">
        <v>4.2376938575448338E-2</v>
      </c>
      <c r="BO62">
        <v>3.4806234622760279E-2</v>
      </c>
      <c r="BP62">
        <v>1.9830536573239407E-2</v>
      </c>
      <c r="BQ62">
        <v>1.0225801321170571E-2</v>
      </c>
      <c r="BR62">
        <v>0</v>
      </c>
      <c r="BS62">
        <v>0</v>
      </c>
      <c r="BT62">
        <v>1.6968578180576892E-2</v>
      </c>
      <c r="BU62">
        <v>2.0206887429387158E-2</v>
      </c>
    </row>
    <row r="63" spans="1:73" x14ac:dyDescent="0.25">
      <c r="A63">
        <v>1481</v>
      </c>
      <c r="B63">
        <v>405.71815428032414</v>
      </c>
      <c r="C63">
        <v>9.8382006250127569E-4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7.8047442468357955E-3</v>
      </c>
      <c r="J63">
        <v>1.6506460152155893E-2</v>
      </c>
      <c r="K63">
        <v>3.3329876439656445E-2</v>
      </c>
      <c r="L63">
        <v>4.2740743446692264E-2</v>
      </c>
      <c r="M63">
        <v>4.7698028914822228E-2</v>
      </c>
      <c r="N63">
        <v>4.9374129318564795E-2</v>
      </c>
      <c r="O63">
        <v>5.0124035165715113E-2</v>
      </c>
      <c r="P63">
        <v>5.2688613853992358E-2</v>
      </c>
      <c r="Q63">
        <v>5.2688613853992358E-2</v>
      </c>
      <c r="R63">
        <v>5.2688613853992358E-2</v>
      </c>
      <c r="S63">
        <v>5.2688613853992358E-2</v>
      </c>
      <c r="T63">
        <v>5.3477497173189635E-2</v>
      </c>
      <c r="U63">
        <v>5.4572787824024416E-2</v>
      </c>
      <c r="V63">
        <v>6.4931320557367445E-2</v>
      </c>
      <c r="W63">
        <v>6.4931320557367445E-2</v>
      </c>
      <c r="X63">
        <v>6.4931320557367445E-2</v>
      </c>
      <c r="Y63">
        <v>6.4931320557367445E-2</v>
      </c>
      <c r="Z63">
        <v>6.4931320557367445E-2</v>
      </c>
      <c r="AA63">
        <v>6.4931320557367445E-2</v>
      </c>
      <c r="AB63">
        <v>6.4931320557367445E-2</v>
      </c>
      <c r="AC63">
        <v>6.4931320557367445E-2</v>
      </c>
      <c r="AD63">
        <v>6.4931320557367445E-2</v>
      </c>
      <c r="AE63">
        <v>6.4931320557367445E-2</v>
      </c>
      <c r="AF63">
        <v>6.4931320557367445E-2</v>
      </c>
      <c r="AG63">
        <v>6.4931320557367445E-2</v>
      </c>
      <c r="AH63">
        <v>6.4931320557367445E-2</v>
      </c>
      <c r="AI63">
        <v>6.4931320557367445E-2</v>
      </c>
      <c r="AJ63">
        <v>6.4931320557367445E-2</v>
      </c>
      <c r="AK63">
        <v>6.4931320557367445E-2</v>
      </c>
      <c r="AL63">
        <v>6.4931320557367445E-2</v>
      </c>
      <c r="AM63">
        <v>6.4931320557367445E-2</v>
      </c>
      <c r="AN63">
        <v>6.4931320557367445E-2</v>
      </c>
      <c r="AO63">
        <v>6.4931320557367445E-2</v>
      </c>
      <c r="AP63">
        <v>6.4931320557367445E-2</v>
      </c>
      <c r="AQ63">
        <v>6.4931320557367445E-2</v>
      </c>
      <c r="AR63">
        <v>6.4931320557367445E-2</v>
      </c>
      <c r="AS63">
        <v>6.4931320557367445E-2</v>
      </c>
      <c r="AT63">
        <v>6.4931320557367445E-2</v>
      </c>
      <c r="AU63">
        <v>6.4931320557367445E-2</v>
      </c>
      <c r="AV63">
        <v>6.4931320557367445E-2</v>
      </c>
      <c r="AW63">
        <v>6.4931320557367445E-2</v>
      </c>
      <c r="AX63">
        <v>6.4931320557367445E-2</v>
      </c>
      <c r="AY63">
        <v>6.4931320557367445E-2</v>
      </c>
      <c r="AZ63">
        <v>6.4931320557367445E-2</v>
      </c>
      <c r="BA63">
        <v>6.4931320557367445E-2</v>
      </c>
      <c r="BB63">
        <v>6.4931320557367445E-2</v>
      </c>
      <c r="BC63">
        <v>6.4931320557367445E-2</v>
      </c>
      <c r="BD63">
        <v>6.4931320557367445E-2</v>
      </c>
      <c r="BE63">
        <v>5.6200128689932245E-2</v>
      </c>
      <c r="BF63">
        <v>5.6200128689932245E-2</v>
      </c>
      <c r="BG63">
        <v>5.4572787824024416E-2</v>
      </c>
      <c r="BH63">
        <v>5.4572787824024416E-2</v>
      </c>
      <c r="BI63">
        <v>5.3477497173189635E-2</v>
      </c>
      <c r="BJ63">
        <v>5.2688613853992358E-2</v>
      </c>
      <c r="BK63">
        <v>5.1879018955399842E-2</v>
      </c>
      <c r="BL63">
        <v>4.8301707902568089E-2</v>
      </c>
      <c r="BM63">
        <v>4.6691415162046467E-2</v>
      </c>
      <c r="BN63">
        <v>4.3360758637949616E-2</v>
      </c>
      <c r="BO63">
        <v>3.4806234622760279E-2</v>
      </c>
      <c r="BP63">
        <v>1.9830536573239407E-2</v>
      </c>
      <c r="BQ63">
        <v>1.0225801321170571E-2</v>
      </c>
      <c r="BR63">
        <v>0</v>
      </c>
      <c r="BS63">
        <v>0</v>
      </c>
      <c r="BT63">
        <v>1.8305638573899691E-2</v>
      </c>
      <c r="BU63">
        <v>1.8960384239231146E-2</v>
      </c>
    </row>
    <row r="64" spans="1:73" x14ac:dyDescent="0.25">
      <c r="A64">
        <v>1481</v>
      </c>
      <c r="B64">
        <v>421.47412347359221</v>
      </c>
      <c r="C64">
        <v>1.0220264834685242E-3</v>
      </c>
      <c r="D64">
        <v>-10</v>
      </c>
      <c r="E64">
        <v>730.5</v>
      </c>
      <c r="F64">
        <v>-750.5</v>
      </c>
      <c r="G64">
        <v>0</v>
      </c>
      <c r="H64">
        <v>0</v>
      </c>
      <c r="I64">
        <v>7.8047442468357955E-3</v>
      </c>
      <c r="J64">
        <v>1.6506460152155893E-2</v>
      </c>
      <c r="K64">
        <v>3.4351902923124969E-2</v>
      </c>
      <c r="L64">
        <v>4.3762769930160789E-2</v>
      </c>
      <c r="M64">
        <v>4.8720055398290753E-2</v>
      </c>
      <c r="N64">
        <v>5.039615580203332E-2</v>
      </c>
      <c r="O64">
        <v>5.1146061649183637E-2</v>
      </c>
      <c r="P64">
        <v>5.3710640337460883E-2</v>
      </c>
      <c r="Q64">
        <v>5.3710640337460883E-2</v>
      </c>
      <c r="R64">
        <v>5.3710640337460883E-2</v>
      </c>
      <c r="S64">
        <v>5.3710640337460883E-2</v>
      </c>
      <c r="T64">
        <v>5.449952365665816E-2</v>
      </c>
      <c r="U64">
        <v>5.559481430749294E-2</v>
      </c>
      <c r="V64">
        <v>6.5953347040835969E-2</v>
      </c>
      <c r="W64">
        <v>6.5953347040835969E-2</v>
      </c>
      <c r="X64">
        <v>6.5953347040835969E-2</v>
      </c>
      <c r="Y64">
        <v>6.5953347040835969E-2</v>
      </c>
      <c r="Z64">
        <v>6.5953347040835969E-2</v>
      </c>
      <c r="AA64">
        <v>6.5953347040835969E-2</v>
      </c>
      <c r="AB64">
        <v>6.5953347040835969E-2</v>
      </c>
      <c r="AC64">
        <v>6.5953347040835969E-2</v>
      </c>
      <c r="AD64">
        <v>6.5953347040835969E-2</v>
      </c>
      <c r="AE64">
        <v>6.5953347040835969E-2</v>
      </c>
      <c r="AF64">
        <v>6.5953347040835969E-2</v>
      </c>
      <c r="AG64">
        <v>6.5953347040835969E-2</v>
      </c>
      <c r="AH64">
        <v>6.5953347040835969E-2</v>
      </c>
      <c r="AI64">
        <v>6.5953347040835969E-2</v>
      </c>
      <c r="AJ64">
        <v>6.5953347040835969E-2</v>
      </c>
      <c r="AK64">
        <v>6.5953347040835969E-2</v>
      </c>
      <c r="AL64">
        <v>6.5953347040835969E-2</v>
      </c>
      <c r="AM64">
        <v>6.5953347040835969E-2</v>
      </c>
      <c r="AN64">
        <v>6.5953347040835969E-2</v>
      </c>
      <c r="AO64">
        <v>6.5953347040835969E-2</v>
      </c>
      <c r="AP64">
        <v>6.5953347040835969E-2</v>
      </c>
      <c r="AQ64">
        <v>6.5953347040835969E-2</v>
      </c>
      <c r="AR64">
        <v>6.5953347040835969E-2</v>
      </c>
      <c r="AS64">
        <v>6.5953347040835969E-2</v>
      </c>
      <c r="AT64">
        <v>6.5953347040835969E-2</v>
      </c>
      <c r="AU64">
        <v>6.5953347040835969E-2</v>
      </c>
      <c r="AV64">
        <v>6.5953347040835969E-2</v>
      </c>
      <c r="AW64">
        <v>6.5953347040835969E-2</v>
      </c>
      <c r="AX64">
        <v>6.5953347040835969E-2</v>
      </c>
      <c r="AY64">
        <v>6.5953347040835969E-2</v>
      </c>
      <c r="AZ64">
        <v>6.5953347040835969E-2</v>
      </c>
      <c r="BA64">
        <v>6.5953347040835969E-2</v>
      </c>
      <c r="BB64">
        <v>6.5953347040835969E-2</v>
      </c>
      <c r="BC64">
        <v>6.5953347040835969E-2</v>
      </c>
      <c r="BD64">
        <v>6.5953347040835969E-2</v>
      </c>
      <c r="BE64">
        <v>5.722215517340077E-2</v>
      </c>
      <c r="BF64">
        <v>5.722215517340077E-2</v>
      </c>
      <c r="BG64">
        <v>5.559481430749294E-2</v>
      </c>
      <c r="BH64">
        <v>5.559481430749294E-2</v>
      </c>
      <c r="BI64">
        <v>5.449952365665816E-2</v>
      </c>
      <c r="BJ64">
        <v>5.3710640337460883E-2</v>
      </c>
      <c r="BK64">
        <v>5.2901045438868366E-2</v>
      </c>
      <c r="BL64">
        <v>4.9323734386036613E-2</v>
      </c>
      <c r="BM64">
        <v>4.7713441645514991E-2</v>
      </c>
      <c r="BN64">
        <v>4.438278512141814E-2</v>
      </c>
      <c r="BO64">
        <v>3.4806234622760279E-2</v>
      </c>
      <c r="BP64">
        <v>1.9830536573239407E-2</v>
      </c>
      <c r="BQ64">
        <v>1.0225801321170571E-2</v>
      </c>
      <c r="BR64">
        <v>0</v>
      </c>
      <c r="BS64">
        <v>0</v>
      </c>
      <c r="BT64">
        <v>2.0160910081433357E-2</v>
      </c>
      <c r="BU64">
        <v>1.7985585209505064E-2</v>
      </c>
    </row>
    <row r="65" spans="1:73" x14ac:dyDescent="0.25">
      <c r="A65">
        <v>1441</v>
      </c>
      <c r="B65">
        <v>554.27797493912556</v>
      </c>
      <c r="C65">
        <v>1.3440606149729213E-3</v>
      </c>
      <c r="D65">
        <v>-20</v>
      </c>
      <c r="E65">
        <v>700.5</v>
      </c>
      <c r="F65">
        <v>-740.5</v>
      </c>
      <c r="G65">
        <v>0</v>
      </c>
      <c r="H65">
        <v>0</v>
      </c>
      <c r="I65">
        <v>7.8047442468357955E-3</v>
      </c>
      <c r="J65">
        <v>1.6506460152155893E-2</v>
      </c>
      <c r="K65">
        <v>3.4351902923124969E-2</v>
      </c>
      <c r="L65">
        <v>4.510683054513371E-2</v>
      </c>
      <c r="M65">
        <v>5.0064116013263674E-2</v>
      </c>
      <c r="N65">
        <v>5.1740216417006241E-2</v>
      </c>
      <c r="O65">
        <v>5.2490122264156558E-2</v>
      </c>
      <c r="P65">
        <v>5.5054700952433804E-2</v>
      </c>
      <c r="Q65">
        <v>5.5054700952433804E-2</v>
      </c>
      <c r="R65">
        <v>5.5054700952433804E-2</v>
      </c>
      <c r="S65">
        <v>5.5054700952433804E-2</v>
      </c>
      <c r="T65">
        <v>5.584358427163108E-2</v>
      </c>
      <c r="U65">
        <v>5.6938874922465861E-2</v>
      </c>
      <c r="V65">
        <v>6.7297407655808897E-2</v>
      </c>
      <c r="W65">
        <v>6.7297407655808897E-2</v>
      </c>
      <c r="X65">
        <v>6.7297407655808897E-2</v>
      </c>
      <c r="Y65">
        <v>6.7297407655808897E-2</v>
      </c>
      <c r="Z65">
        <v>6.7297407655808897E-2</v>
      </c>
      <c r="AA65">
        <v>6.7297407655808897E-2</v>
      </c>
      <c r="AB65">
        <v>6.7297407655808897E-2</v>
      </c>
      <c r="AC65">
        <v>6.7297407655808897E-2</v>
      </c>
      <c r="AD65">
        <v>6.7297407655808897E-2</v>
      </c>
      <c r="AE65">
        <v>6.7297407655808897E-2</v>
      </c>
      <c r="AF65">
        <v>6.7297407655808897E-2</v>
      </c>
      <c r="AG65">
        <v>6.7297407655808897E-2</v>
      </c>
      <c r="AH65">
        <v>6.7297407655808897E-2</v>
      </c>
      <c r="AI65">
        <v>6.7297407655808897E-2</v>
      </c>
      <c r="AJ65">
        <v>6.7297407655808897E-2</v>
      </c>
      <c r="AK65">
        <v>6.7297407655808897E-2</v>
      </c>
      <c r="AL65">
        <v>6.7297407655808897E-2</v>
      </c>
      <c r="AM65">
        <v>6.7297407655808897E-2</v>
      </c>
      <c r="AN65">
        <v>6.7297407655808897E-2</v>
      </c>
      <c r="AO65">
        <v>6.7297407655808897E-2</v>
      </c>
      <c r="AP65">
        <v>6.7297407655808897E-2</v>
      </c>
      <c r="AQ65">
        <v>6.7297407655808897E-2</v>
      </c>
      <c r="AR65">
        <v>6.7297407655808897E-2</v>
      </c>
      <c r="AS65">
        <v>6.7297407655808897E-2</v>
      </c>
      <c r="AT65">
        <v>6.7297407655808897E-2</v>
      </c>
      <c r="AU65">
        <v>6.7297407655808897E-2</v>
      </c>
      <c r="AV65">
        <v>6.7297407655808897E-2</v>
      </c>
      <c r="AW65">
        <v>6.7297407655808897E-2</v>
      </c>
      <c r="AX65">
        <v>6.7297407655808897E-2</v>
      </c>
      <c r="AY65">
        <v>6.7297407655808897E-2</v>
      </c>
      <c r="AZ65">
        <v>6.7297407655808897E-2</v>
      </c>
      <c r="BA65">
        <v>6.7297407655808897E-2</v>
      </c>
      <c r="BB65">
        <v>6.7297407655808897E-2</v>
      </c>
      <c r="BC65">
        <v>6.7297407655808897E-2</v>
      </c>
      <c r="BD65">
        <v>6.7297407655808897E-2</v>
      </c>
      <c r="BE65">
        <v>5.8566215788373691E-2</v>
      </c>
      <c r="BF65">
        <v>5.8566215788373691E-2</v>
      </c>
      <c r="BG65">
        <v>5.6938874922465861E-2</v>
      </c>
      <c r="BH65">
        <v>5.6938874922465861E-2</v>
      </c>
      <c r="BI65">
        <v>5.584358427163108E-2</v>
      </c>
      <c r="BJ65">
        <v>5.5054700952433804E-2</v>
      </c>
      <c r="BK65">
        <v>5.4245106053841287E-2</v>
      </c>
      <c r="BL65">
        <v>5.0667795001009534E-2</v>
      </c>
      <c r="BM65">
        <v>4.9057502260487912E-2</v>
      </c>
      <c r="BN65">
        <v>4.438278512141814E-2</v>
      </c>
      <c r="BO65">
        <v>3.4806234622760279E-2</v>
      </c>
      <c r="BP65">
        <v>1.9830536573239407E-2</v>
      </c>
      <c r="BQ65">
        <v>1.0225801321170571E-2</v>
      </c>
      <c r="BR65">
        <v>0</v>
      </c>
      <c r="BS65">
        <v>0</v>
      </c>
      <c r="BT65">
        <v>1.8305638573899698E-2</v>
      </c>
      <c r="BU65">
        <v>1.5625502142215607E-2</v>
      </c>
    </row>
    <row r="66" spans="1:73" x14ac:dyDescent="0.25">
      <c r="A66">
        <v>1453</v>
      </c>
      <c r="B66">
        <v>510.56911821522357</v>
      </c>
      <c r="C66">
        <v>1.2380716428248885E-3</v>
      </c>
      <c r="D66">
        <v>-30</v>
      </c>
      <c r="E66">
        <v>696.5</v>
      </c>
      <c r="F66">
        <v>-756.5</v>
      </c>
      <c r="G66">
        <v>0</v>
      </c>
      <c r="H66">
        <v>0</v>
      </c>
      <c r="I66">
        <v>7.8047442468357955E-3</v>
      </c>
      <c r="J66">
        <v>1.6506460152155893E-2</v>
      </c>
      <c r="K66">
        <v>3.558997456594986E-2</v>
      </c>
      <c r="L66">
        <v>4.63449021879586E-2</v>
      </c>
      <c r="M66">
        <v>5.1302187656088565E-2</v>
      </c>
      <c r="N66">
        <v>5.2978288059831131E-2</v>
      </c>
      <c r="O66">
        <v>5.3728193906981449E-2</v>
      </c>
      <c r="P66">
        <v>5.6292772595258694E-2</v>
      </c>
      <c r="Q66">
        <v>5.6292772595258694E-2</v>
      </c>
      <c r="R66">
        <v>5.6292772595258694E-2</v>
      </c>
      <c r="S66">
        <v>5.6292772595258694E-2</v>
      </c>
      <c r="T66">
        <v>5.7081655914455971E-2</v>
      </c>
      <c r="U66">
        <v>5.8176946565290752E-2</v>
      </c>
      <c r="V66">
        <v>6.8535479298633781E-2</v>
      </c>
      <c r="W66">
        <v>6.8535479298633781E-2</v>
      </c>
      <c r="X66">
        <v>6.8535479298633781E-2</v>
      </c>
      <c r="Y66">
        <v>6.8535479298633781E-2</v>
      </c>
      <c r="Z66">
        <v>6.8535479298633781E-2</v>
      </c>
      <c r="AA66">
        <v>6.8535479298633781E-2</v>
      </c>
      <c r="AB66">
        <v>6.8535479298633781E-2</v>
      </c>
      <c r="AC66">
        <v>6.8535479298633781E-2</v>
      </c>
      <c r="AD66">
        <v>6.8535479298633781E-2</v>
      </c>
      <c r="AE66">
        <v>6.8535479298633781E-2</v>
      </c>
      <c r="AF66">
        <v>6.8535479298633781E-2</v>
      </c>
      <c r="AG66">
        <v>6.8535479298633781E-2</v>
      </c>
      <c r="AH66">
        <v>6.8535479298633781E-2</v>
      </c>
      <c r="AI66">
        <v>6.8535479298633781E-2</v>
      </c>
      <c r="AJ66">
        <v>6.8535479298633781E-2</v>
      </c>
      <c r="AK66">
        <v>6.8535479298633781E-2</v>
      </c>
      <c r="AL66">
        <v>6.8535479298633781E-2</v>
      </c>
      <c r="AM66">
        <v>6.8535479298633781E-2</v>
      </c>
      <c r="AN66">
        <v>6.8535479298633781E-2</v>
      </c>
      <c r="AO66">
        <v>6.8535479298633781E-2</v>
      </c>
      <c r="AP66">
        <v>6.8535479298633781E-2</v>
      </c>
      <c r="AQ66">
        <v>6.8535479298633781E-2</v>
      </c>
      <c r="AR66">
        <v>6.8535479298633781E-2</v>
      </c>
      <c r="AS66">
        <v>6.8535479298633781E-2</v>
      </c>
      <c r="AT66">
        <v>6.8535479298633781E-2</v>
      </c>
      <c r="AU66">
        <v>6.8535479298633781E-2</v>
      </c>
      <c r="AV66">
        <v>6.8535479298633781E-2</v>
      </c>
      <c r="AW66">
        <v>6.8535479298633781E-2</v>
      </c>
      <c r="AX66">
        <v>6.8535479298633781E-2</v>
      </c>
      <c r="AY66">
        <v>6.8535479298633781E-2</v>
      </c>
      <c r="AZ66">
        <v>6.8535479298633781E-2</v>
      </c>
      <c r="BA66">
        <v>6.8535479298633781E-2</v>
      </c>
      <c r="BB66">
        <v>6.8535479298633781E-2</v>
      </c>
      <c r="BC66">
        <v>6.8535479298633781E-2</v>
      </c>
      <c r="BD66">
        <v>6.8535479298633781E-2</v>
      </c>
      <c r="BE66">
        <v>5.9804287431198581E-2</v>
      </c>
      <c r="BF66">
        <v>5.9804287431198581E-2</v>
      </c>
      <c r="BG66">
        <v>5.8176946565290752E-2</v>
      </c>
      <c r="BH66">
        <v>5.8176946565290752E-2</v>
      </c>
      <c r="BI66">
        <v>5.7081655914455971E-2</v>
      </c>
      <c r="BJ66">
        <v>5.6292772595258694E-2</v>
      </c>
      <c r="BK66">
        <v>5.5483177696666178E-2</v>
      </c>
      <c r="BL66">
        <v>5.1905866643834425E-2</v>
      </c>
      <c r="BM66">
        <v>5.0295573903312803E-2</v>
      </c>
      <c r="BN66">
        <v>4.438278512141814E-2</v>
      </c>
      <c r="BO66">
        <v>3.4806234622760279E-2</v>
      </c>
      <c r="BP66">
        <v>1.9830536573239407E-2</v>
      </c>
      <c r="BQ66">
        <v>1.0225801321170571E-2</v>
      </c>
      <c r="BR66">
        <v>0</v>
      </c>
      <c r="BS66">
        <v>0</v>
      </c>
      <c r="BT66">
        <v>2.127407298595356E-2</v>
      </c>
      <c r="BU66">
        <v>1.5089976535504257E-2</v>
      </c>
    </row>
    <row r="67" spans="1:73" x14ac:dyDescent="0.25">
      <c r="A67">
        <v>1441</v>
      </c>
      <c r="B67">
        <v>560.32132217890364</v>
      </c>
      <c r="C67">
        <v>1.3587150399633481E-3</v>
      </c>
      <c r="D67">
        <v>-40</v>
      </c>
      <c r="E67">
        <v>680.5</v>
      </c>
      <c r="F67">
        <v>-760.5</v>
      </c>
      <c r="G67">
        <v>0</v>
      </c>
      <c r="H67">
        <v>0</v>
      </c>
      <c r="I67">
        <v>7.8047442468357955E-3</v>
      </c>
      <c r="J67">
        <v>1.6506460152155893E-2</v>
      </c>
      <c r="K67">
        <v>3.6948689605913208E-2</v>
      </c>
      <c r="L67">
        <v>4.7703617227921949E-2</v>
      </c>
      <c r="M67">
        <v>5.2660902696051913E-2</v>
      </c>
      <c r="N67">
        <v>5.433700309979448E-2</v>
      </c>
      <c r="O67">
        <v>5.5086908946944797E-2</v>
      </c>
      <c r="P67">
        <v>5.7651487635222043E-2</v>
      </c>
      <c r="Q67">
        <v>5.7651487635222043E-2</v>
      </c>
      <c r="R67">
        <v>5.7651487635222043E-2</v>
      </c>
      <c r="S67">
        <v>5.7651487635222043E-2</v>
      </c>
      <c r="T67">
        <v>5.844037095441932E-2</v>
      </c>
      <c r="U67">
        <v>5.95356616052541E-2</v>
      </c>
      <c r="V67">
        <v>6.9894194338597129E-2</v>
      </c>
      <c r="W67">
        <v>6.9894194338597129E-2</v>
      </c>
      <c r="X67">
        <v>6.9894194338597129E-2</v>
      </c>
      <c r="Y67">
        <v>6.9894194338597129E-2</v>
      </c>
      <c r="Z67">
        <v>6.9894194338597129E-2</v>
      </c>
      <c r="AA67">
        <v>6.9894194338597129E-2</v>
      </c>
      <c r="AB67">
        <v>6.9894194338597129E-2</v>
      </c>
      <c r="AC67">
        <v>6.9894194338597129E-2</v>
      </c>
      <c r="AD67">
        <v>6.9894194338597129E-2</v>
      </c>
      <c r="AE67">
        <v>6.9894194338597129E-2</v>
      </c>
      <c r="AF67">
        <v>6.9894194338597129E-2</v>
      </c>
      <c r="AG67">
        <v>6.9894194338597129E-2</v>
      </c>
      <c r="AH67">
        <v>6.9894194338597129E-2</v>
      </c>
      <c r="AI67">
        <v>6.9894194338597129E-2</v>
      </c>
      <c r="AJ67">
        <v>6.9894194338597129E-2</v>
      </c>
      <c r="AK67">
        <v>6.9894194338597129E-2</v>
      </c>
      <c r="AL67">
        <v>6.9894194338597129E-2</v>
      </c>
      <c r="AM67">
        <v>6.9894194338597129E-2</v>
      </c>
      <c r="AN67">
        <v>6.9894194338597129E-2</v>
      </c>
      <c r="AO67">
        <v>6.9894194338597129E-2</v>
      </c>
      <c r="AP67">
        <v>6.9894194338597129E-2</v>
      </c>
      <c r="AQ67">
        <v>6.9894194338597129E-2</v>
      </c>
      <c r="AR67">
        <v>6.9894194338597129E-2</v>
      </c>
      <c r="AS67">
        <v>6.9894194338597129E-2</v>
      </c>
      <c r="AT67">
        <v>6.9894194338597129E-2</v>
      </c>
      <c r="AU67">
        <v>6.9894194338597129E-2</v>
      </c>
      <c r="AV67">
        <v>6.9894194338597129E-2</v>
      </c>
      <c r="AW67">
        <v>6.9894194338597129E-2</v>
      </c>
      <c r="AX67">
        <v>6.9894194338597129E-2</v>
      </c>
      <c r="AY67">
        <v>6.9894194338597129E-2</v>
      </c>
      <c r="AZ67">
        <v>6.9894194338597129E-2</v>
      </c>
      <c r="BA67">
        <v>6.9894194338597129E-2</v>
      </c>
      <c r="BB67">
        <v>6.9894194338597129E-2</v>
      </c>
      <c r="BC67">
        <v>6.9894194338597129E-2</v>
      </c>
      <c r="BD67">
        <v>6.9894194338597129E-2</v>
      </c>
      <c r="BE67">
        <v>6.116300247116193E-2</v>
      </c>
      <c r="BF67">
        <v>6.116300247116193E-2</v>
      </c>
      <c r="BG67">
        <v>5.95356616052541E-2</v>
      </c>
      <c r="BH67">
        <v>5.95356616052541E-2</v>
      </c>
      <c r="BI67">
        <v>5.844037095441932E-2</v>
      </c>
      <c r="BJ67">
        <v>5.7651487635222043E-2</v>
      </c>
      <c r="BK67">
        <v>5.6841892736629526E-2</v>
      </c>
      <c r="BL67">
        <v>5.3264581683797774E-2</v>
      </c>
      <c r="BM67">
        <v>5.0295573903312803E-2</v>
      </c>
      <c r="BN67">
        <v>4.438278512141814E-2</v>
      </c>
      <c r="BO67">
        <v>3.4806234622760279E-2</v>
      </c>
      <c r="BP67">
        <v>1.9830536573239407E-2</v>
      </c>
      <c r="BQ67">
        <v>1.0225801321170571E-2</v>
      </c>
      <c r="BR67">
        <v>0</v>
      </c>
      <c r="BS67">
        <v>0</v>
      </c>
      <c r="BT67">
        <v>2.2016181588967024E-2</v>
      </c>
      <c r="BU67">
        <v>1.3028668217951803E-2</v>
      </c>
    </row>
    <row r="68" spans="1:73" x14ac:dyDescent="0.25">
      <c r="A68">
        <v>1453</v>
      </c>
      <c r="B68">
        <v>528.41571972856173</v>
      </c>
      <c r="C68">
        <v>1.2813476077553521E-3</v>
      </c>
      <c r="D68">
        <v>-30</v>
      </c>
      <c r="E68">
        <v>696.5</v>
      </c>
      <c r="F68">
        <v>-756.5</v>
      </c>
      <c r="G68">
        <v>0</v>
      </c>
      <c r="H68">
        <v>0</v>
      </c>
      <c r="I68">
        <v>7.8047442468357955E-3</v>
      </c>
      <c r="J68">
        <v>1.6506460152155893E-2</v>
      </c>
      <c r="K68">
        <v>3.8230037213668563E-2</v>
      </c>
      <c r="L68">
        <v>4.8984964835677304E-2</v>
      </c>
      <c r="M68">
        <v>5.3942250303807268E-2</v>
      </c>
      <c r="N68">
        <v>5.5618350707549835E-2</v>
      </c>
      <c r="O68">
        <v>5.6368256554700152E-2</v>
      </c>
      <c r="P68">
        <v>5.8932835242977398E-2</v>
      </c>
      <c r="Q68">
        <v>5.8932835242977398E-2</v>
      </c>
      <c r="R68">
        <v>5.8932835242977398E-2</v>
      </c>
      <c r="S68">
        <v>5.8932835242977398E-2</v>
      </c>
      <c r="T68">
        <v>5.9721718562174675E-2</v>
      </c>
      <c r="U68">
        <v>6.0817009213009456E-2</v>
      </c>
      <c r="V68">
        <v>7.1175541946352477E-2</v>
      </c>
      <c r="W68">
        <v>7.1175541946352477E-2</v>
      </c>
      <c r="X68">
        <v>7.1175541946352477E-2</v>
      </c>
      <c r="Y68">
        <v>7.1175541946352477E-2</v>
      </c>
      <c r="Z68">
        <v>7.1175541946352477E-2</v>
      </c>
      <c r="AA68">
        <v>7.1175541946352477E-2</v>
      </c>
      <c r="AB68">
        <v>7.1175541946352477E-2</v>
      </c>
      <c r="AC68">
        <v>7.1175541946352477E-2</v>
      </c>
      <c r="AD68">
        <v>7.1175541946352477E-2</v>
      </c>
      <c r="AE68">
        <v>7.1175541946352477E-2</v>
      </c>
      <c r="AF68">
        <v>7.1175541946352477E-2</v>
      </c>
      <c r="AG68">
        <v>7.1175541946352477E-2</v>
      </c>
      <c r="AH68">
        <v>7.1175541946352477E-2</v>
      </c>
      <c r="AI68">
        <v>7.1175541946352477E-2</v>
      </c>
      <c r="AJ68">
        <v>7.1175541946352477E-2</v>
      </c>
      <c r="AK68">
        <v>7.1175541946352477E-2</v>
      </c>
      <c r="AL68">
        <v>7.1175541946352477E-2</v>
      </c>
      <c r="AM68">
        <v>7.1175541946352477E-2</v>
      </c>
      <c r="AN68">
        <v>7.1175541946352477E-2</v>
      </c>
      <c r="AO68">
        <v>7.1175541946352477E-2</v>
      </c>
      <c r="AP68">
        <v>7.1175541946352477E-2</v>
      </c>
      <c r="AQ68">
        <v>7.1175541946352477E-2</v>
      </c>
      <c r="AR68">
        <v>7.1175541946352477E-2</v>
      </c>
      <c r="AS68">
        <v>7.1175541946352477E-2</v>
      </c>
      <c r="AT68">
        <v>7.1175541946352477E-2</v>
      </c>
      <c r="AU68">
        <v>7.1175541946352477E-2</v>
      </c>
      <c r="AV68">
        <v>7.1175541946352477E-2</v>
      </c>
      <c r="AW68">
        <v>7.1175541946352477E-2</v>
      </c>
      <c r="AX68">
        <v>7.1175541946352477E-2</v>
      </c>
      <c r="AY68">
        <v>7.1175541946352477E-2</v>
      </c>
      <c r="AZ68">
        <v>7.1175541946352477E-2</v>
      </c>
      <c r="BA68">
        <v>7.1175541946352477E-2</v>
      </c>
      <c r="BB68">
        <v>7.1175541946352477E-2</v>
      </c>
      <c r="BC68">
        <v>7.1175541946352477E-2</v>
      </c>
      <c r="BD68">
        <v>7.1175541946352477E-2</v>
      </c>
      <c r="BE68">
        <v>6.2444350078917285E-2</v>
      </c>
      <c r="BF68">
        <v>6.2444350078917285E-2</v>
      </c>
      <c r="BG68">
        <v>6.0817009213009456E-2</v>
      </c>
      <c r="BH68">
        <v>6.0817009213009456E-2</v>
      </c>
      <c r="BI68">
        <v>5.9721718562174675E-2</v>
      </c>
      <c r="BJ68">
        <v>5.8932835242977398E-2</v>
      </c>
      <c r="BK68">
        <v>5.8123240344384881E-2</v>
      </c>
      <c r="BL68">
        <v>5.4545929291553129E-2</v>
      </c>
      <c r="BM68">
        <v>5.1576921511068158E-2</v>
      </c>
      <c r="BN68">
        <v>4.438278512141814E-2</v>
      </c>
      <c r="BO68">
        <v>3.4806234622760279E-2</v>
      </c>
      <c r="BP68">
        <v>1.9830536573239407E-2</v>
      </c>
      <c r="BQ68">
        <v>1.0225801321170571E-2</v>
      </c>
      <c r="BR68">
        <v>0</v>
      </c>
      <c r="BS68">
        <v>0</v>
      </c>
      <c r="BT68">
        <v>2.1274072985953553E-2</v>
      </c>
      <c r="BU68">
        <v>1.508997653550425E-2</v>
      </c>
    </row>
    <row r="69" spans="1:73" x14ac:dyDescent="0.25">
      <c r="A69">
        <v>1441</v>
      </c>
      <c r="B69">
        <v>546.74327395676619</v>
      </c>
      <c r="C69">
        <v>1.3257898279421011E-3</v>
      </c>
      <c r="D69">
        <v>-20</v>
      </c>
      <c r="E69">
        <v>700.5</v>
      </c>
      <c r="F69">
        <v>-740.5</v>
      </c>
      <c r="G69">
        <v>0</v>
      </c>
      <c r="H69">
        <v>0</v>
      </c>
      <c r="I69">
        <v>7.8047442468357955E-3</v>
      </c>
      <c r="J69">
        <v>1.6506460152155893E-2</v>
      </c>
      <c r="K69">
        <v>3.8230037213668563E-2</v>
      </c>
      <c r="L69">
        <v>5.0310754663619409E-2</v>
      </c>
      <c r="M69">
        <v>5.5268040131749366E-2</v>
      </c>
      <c r="N69">
        <v>5.6944140535491933E-2</v>
      </c>
      <c r="O69">
        <v>5.769404638264225E-2</v>
      </c>
      <c r="P69">
        <v>6.0258625070919503E-2</v>
      </c>
      <c r="Q69">
        <v>6.0258625070919503E-2</v>
      </c>
      <c r="R69">
        <v>6.0258625070919503E-2</v>
      </c>
      <c r="S69">
        <v>6.0258625070919503E-2</v>
      </c>
      <c r="T69">
        <v>6.1047508390116773E-2</v>
      </c>
      <c r="U69">
        <v>6.214279904095156E-2</v>
      </c>
      <c r="V69">
        <v>7.2501331774294575E-2</v>
      </c>
      <c r="W69">
        <v>7.2501331774294575E-2</v>
      </c>
      <c r="X69">
        <v>7.2501331774294575E-2</v>
      </c>
      <c r="Y69">
        <v>7.2501331774294575E-2</v>
      </c>
      <c r="Z69">
        <v>7.2501331774294575E-2</v>
      </c>
      <c r="AA69">
        <v>7.2501331774294575E-2</v>
      </c>
      <c r="AB69">
        <v>7.2501331774294575E-2</v>
      </c>
      <c r="AC69">
        <v>7.2501331774294575E-2</v>
      </c>
      <c r="AD69">
        <v>7.2501331774294575E-2</v>
      </c>
      <c r="AE69">
        <v>7.2501331774294575E-2</v>
      </c>
      <c r="AF69">
        <v>7.2501331774294575E-2</v>
      </c>
      <c r="AG69">
        <v>7.2501331774294575E-2</v>
      </c>
      <c r="AH69">
        <v>7.2501331774294575E-2</v>
      </c>
      <c r="AI69">
        <v>7.2501331774294575E-2</v>
      </c>
      <c r="AJ69">
        <v>7.2501331774294575E-2</v>
      </c>
      <c r="AK69">
        <v>7.2501331774294575E-2</v>
      </c>
      <c r="AL69">
        <v>7.2501331774294575E-2</v>
      </c>
      <c r="AM69">
        <v>7.2501331774294575E-2</v>
      </c>
      <c r="AN69">
        <v>7.2501331774294575E-2</v>
      </c>
      <c r="AO69">
        <v>7.2501331774294575E-2</v>
      </c>
      <c r="AP69">
        <v>7.2501331774294575E-2</v>
      </c>
      <c r="AQ69">
        <v>7.2501331774294575E-2</v>
      </c>
      <c r="AR69">
        <v>7.2501331774294575E-2</v>
      </c>
      <c r="AS69">
        <v>7.2501331774294575E-2</v>
      </c>
      <c r="AT69">
        <v>7.2501331774294575E-2</v>
      </c>
      <c r="AU69">
        <v>7.2501331774294575E-2</v>
      </c>
      <c r="AV69">
        <v>7.2501331774294575E-2</v>
      </c>
      <c r="AW69">
        <v>7.2501331774294575E-2</v>
      </c>
      <c r="AX69">
        <v>7.2501331774294575E-2</v>
      </c>
      <c r="AY69">
        <v>7.2501331774294575E-2</v>
      </c>
      <c r="AZ69">
        <v>7.2501331774294575E-2</v>
      </c>
      <c r="BA69">
        <v>7.2501331774294575E-2</v>
      </c>
      <c r="BB69">
        <v>7.2501331774294575E-2</v>
      </c>
      <c r="BC69">
        <v>7.2501331774294575E-2</v>
      </c>
      <c r="BD69">
        <v>7.2501331774294575E-2</v>
      </c>
      <c r="BE69">
        <v>6.3770139906859383E-2</v>
      </c>
      <c r="BF69">
        <v>6.3770139906859383E-2</v>
      </c>
      <c r="BG69">
        <v>6.214279904095156E-2</v>
      </c>
      <c r="BH69">
        <v>6.214279904095156E-2</v>
      </c>
      <c r="BI69">
        <v>6.1047508390116773E-2</v>
      </c>
      <c r="BJ69">
        <v>6.0258625070919503E-2</v>
      </c>
      <c r="BK69">
        <v>5.9449030172326986E-2</v>
      </c>
      <c r="BL69">
        <v>5.5871719119495233E-2</v>
      </c>
      <c r="BM69">
        <v>5.2902711339010255E-2</v>
      </c>
      <c r="BN69">
        <v>4.438278512141814E-2</v>
      </c>
      <c r="BO69">
        <v>3.4806234622760279E-2</v>
      </c>
      <c r="BP69">
        <v>1.9830536573239407E-2</v>
      </c>
      <c r="BQ69">
        <v>1.0225801321170571E-2</v>
      </c>
      <c r="BR69">
        <v>0</v>
      </c>
      <c r="BS69">
        <v>0</v>
      </c>
      <c r="BT69">
        <v>1.8305638573899677E-2</v>
      </c>
      <c r="BU69">
        <v>1.5625502142215586E-2</v>
      </c>
    </row>
    <row r="70" spans="1:73" x14ac:dyDescent="0.25">
      <c r="A70">
        <v>1441</v>
      </c>
      <c r="B70">
        <v>511.45190220496875</v>
      </c>
      <c r="C70">
        <v>1.2402122929062406E-3</v>
      </c>
      <c r="D70">
        <v>-10</v>
      </c>
      <c r="E70">
        <v>710.5</v>
      </c>
      <c r="F70">
        <v>-730.5</v>
      </c>
      <c r="G70">
        <v>0</v>
      </c>
      <c r="H70">
        <v>0</v>
      </c>
      <c r="I70">
        <v>7.8047442468357955E-3</v>
      </c>
      <c r="J70">
        <v>1.6506460152155893E-2</v>
      </c>
      <c r="K70">
        <v>3.8230037213668563E-2</v>
      </c>
      <c r="L70">
        <v>5.1550966956525647E-2</v>
      </c>
      <c r="M70">
        <v>5.6508252424655604E-2</v>
      </c>
      <c r="N70">
        <v>5.8184352828398171E-2</v>
      </c>
      <c r="O70">
        <v>5.8934258675548488E-2</v>
      </c>
      <c r="P70">
        <v>6.1498837363825741E-2</v>
      </c>
      <c r="Q70">
        <v>6.1498837363825741E-2</v>
      </c>
      <c r="R70">
        <v>6.1498837363825741E-2</v>
      </c>
      <c r="S70">
        <v>6.1498837363825741E-2</v>
      </c>
      <c r="T70">
        <v>6.2287720683023011E-2</v>
      </c>
      <c r="U70">
        <v>6.3383011333857806E-2</v>
      </c>
      <c r="V70">
        <v>7.374154406720082E-2</v>
      </c>
      <c r="W70">
        <v>7.374154406720082E-2</v>
      </c>
      <c r="X70">
        <v>7.374154406720082E-2</v>
      </c>
      <c r="Y70">
        <v>7.374154406720082E-2</v>
      </c>
      <c r="Z70">
        <v>7.374154406720082E-2</v>
      </c>
      <c r="AA70">
        <v>7.374154406720082E-2</v>
      </c>
      <c r="AB70">
        <v>7.374154406720082E-2</v>
      </c>
      <c r="AC70">
        <v>7.374154406720082E-2</v>
      </c>
      <c r="AD70">
        <v>7.374154406720082E-2</v>
      </c>
      <c r="AE70">
        <v>7.374154406720082E-2</v>
      </c>
      <c r="AF70">
        <v>7.374154406720082E-2</v>
      </c>
      <c r="AG70">
        <v>7.374154406720082E-2</v>
      </c>
      <c r="AH70">
        <v>7.374154406720082E-2</v>
      </c>
      <c r="AI70">
        <v>7.374154406720082E-2</v>
      </c>
      <c r="AJ70">
        <v>7.374154406720082E-2</v>
      </c>
      <c r="AK70">
        <v>7.374154406720082E-2</v>
      </c>
      <c r="AL70">
        <v>7.374154406720082E-2</v>
      </c>
      <c r="AM70">
        <v>7.374154406720082E-2</v>
      </c>
      <c r="AN70">
        <v>7.374154406720082E-2</v>
      </c>
      <c r="AO70">
        <v>7.374154406720082E-2</v>
      </c>
      <c r="AP70">
        <v>7.374154406720082E-2</v>
      </c>
      <c r="AQ70">
        <v>7.374154406720082E-2</v>
      </c>
      <c r="AR70">
        <v>7.374154406720082E-2</v>
      </c>
      <c r="AS70">
        <v>7.374154406720082E-2</v>
      </c>
      <c r="AT70">
        <v>7.374154406720082E-2</v>
      </c>
      <c r="AU70">
        <v>7.374154406720082E-2</v>
      </c>
      <c r="AV70">
        <v>7.374154406720082E-2</v>
      </c>
      <c r="AW70">
        <v>7.374154406720082E-2</v>
      </c>
      <c r="AX70">
        <v>7.374154406720082E-2</v>
      </c>
      <c r="AY70">
        <v>7.374154406720082E-2</v>
      </c>
      <c r="AZ70">
        <v>7.374154406720082E-2</v>
      </c>
      <c r="BA70">
        <v>7.374154406720082E-2</v>
      </c>
      <c r="BB70">
        <v>7.374154406720082E-2</v>
      </c>
      <c r="BC70">
        <v>7.374154406720082E-2</v>
      </c>
      <c r="BD70">
        <v>7.374154406720082E-2</v>
      </c>
      <c r="BE70">
        <v>6.5010352199765628E-2</v>
      </c>
      <c r="BF70">
        <v>6.5010352199765628E-2</v>
      </c>
      <c r="BG70">
        <v>6.3383011333857806E-2</v>
      </c>
      <c r="BH70">
        <v>6.3383011333857806E-2</v>
      </c>
      <c r="BI70">
        <v>6.2287720683023011E-2</v>
      </c>
      <c r="BJ70">
        <v>6.1498837363825741E-2</v>
      </c>
      <c r="BK70">
        <v>6.0689242465233224E-2</v>
      </c>
      <c r="BL70">
        <v>5.7111931412401472E-2</v>
      </c>
      <c r="BM70">
        <v>5.4142923631916494E-2</v>
      </c>
      <c r="BN70">
        <v>4.438278512141814E-2</v>
      </c>
      <c r="BO70">
        <v>3.4806234622760279E-2</v>
      </c>
      <c r="BP70">
        <v>1.9830536573239407E-2</v>
      </c>
      <c r="BQ70">
        <v>1.0225801321170571E-2</v>
      </c>
      <c r="BR70">
        <v>0</v>
      </c>
      <c r="BS70">
        <v>0</v>
      </c>
      <c r="BT70">
        <v>1.6968578180576892E-2</v>
      </c>
      <c r="BU70">
        <v>1.6907401556416582E-2</v>
      </c>
    </row>
    <row r="71" spans="1:73" x14ac:dyDescent="0.25">
      <c r="A71">
        <v>1441</v>
      </c>
      <c r="B71">
        <v>559.66233343444833</v>
      </c>
      <c r="C71">
        <v>1.3571170677234622E-3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7.8047442468357955E-3</v>
      </c>
      <c r="J71">
        <v>1.6506460152155893E-2</v>
      </c>
      <c r="K71">
        <v>3.8230037213668563E-2</v>
      </c>
      <c r="L71">
        <v>5.1550966956525647E-2</v>
      </c>
      <c r="M71">
        <v>5.7865369492379068E-2</v>
      </c>
      <c r="N71">
        <v>5.9541469896121635E-2</v>
      </c>
      <c r="O71">
        <v>6.0291375743271952E-2</v>
      </c>
      <c r="P71">
        <v>6.2855954431549205E-2</v>
      </c>
      <c r="Q71">
        <v>6.2855954431549205E-2</v>
      </c>
      <c r="R71">
        <v>6.2855954431549205E-2</v>
      </c>
      <c r="S71">
        <v>6.2855954431549205E-2</v>
      </c>
      <c r="T71">
        <v>6.3644837750746475E-2</v>
      </c>
      <c r="U71">
        <v>6.4740128401581262E-2</v>
      </c>
      <c r="V71">
        <v>7.5098661134924277E-2</v>
      </c>
      <c r="W71">
        <v>7.5098661134924277E-2</v>
      </c>
      <c r="X71">
        <v>7.5098661134924277E-2</v>
      </c>
      <c r="Y71">
        <v>7.5098661134924277E-2</v>
      </c>
      <c r="Z71">
        <v>7.5098661134924277E-2</v>
      </c>
      <c r="AA71">
        <v>7.5098661134924277E-2</v>
      </c>
      <c r="AB71">
        <v>7.5098661134924277E-2</v>
      </c>
      <c r="AC71">
        <v>7.5098661134924277E-2</v>
      </c>
      <c r="AD71">
        <v>7.5098661134924277E-2</v>
      </c>
      <c r="AE71">
        <v>7.5098661134924277E-2</v>
      </c>
      <c r="AF71">
        <v>7.5098661134924277E-2</v>
      </c>
      <c r="AG71">
        <v>7.5098661134924277E-2</v>
      </c>
      <c r="AH71">
        <v>7.5098661134924277E-2</v>
      </c>
      <c r="AI71">
        <v>7.5098661134924277E-2</v>
      </c>
      <c r="AJ71">
        <v>7.5098661134924277E-2</v>
      </c>
      <c r="AK71">
        <v>7.5098661134924277E-2</v>
      </c>
      <c r="AL71">
        <v>7.5098661134924277E-2</v>
      </c>
      <c r="AM71">
        <v>7.5098661134924277E-2</v>
      </c>
      <c r="AN71">
        <v>7.5098661134924277E-2</v>
      </c>
      <c r="AO71">
        <v>7.5098661134924277E-2</v>
      </c>
      <c r="AP71">
        <v>7.5098661134924277E-2</v>
      </c>
      <c r="AQ71">
        <v>7.5098661134924277E-2</v>
      </c>
      <c r="AR71">
        <v>7.5098661134924277E-2</v>
      </c>
      <c r="AS71">
        <v>7.5098661134924277E-2</v>
      </c>
      <c r="AT71">
        <v>7.5098661134924277E-2</v>
      </c>
      <c r="AU71">
        <v>7.5098661134924277E-2</v>
      </c>
      <c r="AV71">
        <v>7.5098661134924277E-2</v>
      </c>
      <c r="AW71">
        <v>7.5098661134924277E-2</v>
      </c>
      <c r="AX71">
        <v>7.5098661134924277E-2</v>
      </c>
      <c r="AY71">
        <v>7.5098661134924277E-2</v>
      </c>
      <c r="AZ71">
        <v>7.5098661134924277E-2</v>
      </c>
      <c r="BA71">
        <v>7.5098661134924277E-2</v>
      </c>
      <c r="BB71">
        <v>7.5098661134924277E-2</v>
      </c>
      <c r="BC71">
        <v>7.5098661134924277E-2</v>
      </c>
      <c r="BD71">
        <v>7.5098661134924277E-2</v>
      </c>
      <c r="BE71">
        <v>6.6367469267489085E-2</v>
      </c>
      <c r="BF71">
        <v>6.6367469267489085E-2</v>
      </c>
      <c r="BG71">
        <v>6.4740128401581262E-2</v>
      </c>
      <c r="BH71">
        <v>6.4740128401581262E-2</v>
      </c>
      <c r="BI71">
        <v>6.3644837750746475E-2</v>
      </c>
      <c r="BJ71">
        <v>6.2855954431549205E-2</v>
      </c>
      <c r="BK71">
        <v>6.2046359532956688E-2</v>
      </c>
      <c r="BL71">
        <v>5.8469048480124935E-2</v>
      </c>
      <c r="BM71">
        <v>5.5500040699639958E-2</v>
      </c>
      <c r="BN71">
        <v>4.438278512141814E-2</v>
      </c>
      <c r="BO71">
        <v>3.4806234622760279E-2</v>
      </c>
      <c r="BP71">
        <v>1.9830536573239407E-2</v>
      </c>
      <c r="BQ71">
        <v>1.0225801321170571E-2</v>
      </c>
      <c r="BR71">
        <v>0</v>
      </c>
      <c r="BS71">
        <v>0</v>
      </c>
      <c r="BT71">
        <v>1.6341295095343884E-2</v>
      </c>
      <c r="BU71">
        <v>1.8018557162885501E-2</v>
      </c>
    </row>
    <row r="72" spans="1:73" x14ac:dyDescent="0.25">
      <c r="A72">
        <v>1441</v>
      </c>
      <c r="B72">
        <v>514.22084891741849</v>
      </c>
      <c r="C72">
        <v>1.2469266715924427E-3</v>
      </c>
      <c r="D72">
        <v>10</v>
      </c>
      <c r="E72">
        <v>730.5</v>
      </c>
      <c r="F72">
        <v>-710.5</v>
      </c>
      <c r="G72">
        <v>0</v>
      </c>
      <c r="H72">
        <v>0</v>
      </c>
      <c r="I72">
        <v>7.8047442468357955E-3</v>
      </c>
      <c r="J72">
        <v>1.6506460152155893E-2</v>
      </c>
      <c r="K72">
        <v>3.8230037213668563E-2</v>
      </c>
      <c r="L72">
        <v>5.1550966956525647E-2</v>
      </c>
      <c r="M72">
        <v>5.9112296163971512E-2</v>
      </c>
      <c r="N72">
        <v>6.0788396567714079E-2</v>
      </c>
      <c r="O72">
        <v>6.1538302414864396E-2</v>
      </c>
      <c r="P72">
        <v>6.4102881103141648E-2</v>
      </c>
      <c r="Q72">
        <v>6.4102881103141648E-2</v>
      </c>
      <c r="R72">
        <v>6.4102881103141648E-2</v>
      </c>
      <c r="S72">
        <v>6.4102881103141648E-2</v>
      </c>
      <c r="T72">
        <v>6.4891764422338918E-2</v>
      </c>
      <c r="U72">
        <v>6.5987055073173706E-2</v>
      </c>
      <c r="V72">
        <v>7.6345587806516721E-2</v>
      </c>
      <c r="W72">
        <v>7.6345587806516721E-2</v>
      </c>
      <c r="X72">
        <v>7.6345587806516721E-2</v>
      </c>
      <c r="Y72">
        <v>7.6345587806516721E-2</v>
      </c>
      <c r="Z72">
        <v>7.6345587806516721E-2</v>
      </c>
      <c r="AA72">
        <v>7.6345587806516721E-2</v>
      </c>
      <c r="AB72">
        <v>7.6345587806516721E-2</v>
      </c>
      <c r="AC72">
        <v>7.6345587806516721E-2</v>
      </c>
      <c r="AD72">
        <v>7.6345587806516721E-2</v>
      </c>
      <c r="AE72">
        <v>7.6345587806516721E-2</v>
      </c>
      <c r="AF72">
        <v>7.6345587806516721E-2</v>
      </c>
      <c r="AG72">
        <v>7.6345587806516721E-2</v>
      </c>
      <c r="AH72">
        <v>7.6345587806516721E-2</v>
      </c>
      <c r="AI72">
        <v>7.6345587806516721E-2</v>
      </c>
      <c r="AJ72">
        <v>7.6345587806516721E-2</v>
      </c>
      <c r="AK72">
        <v>7.6345587806516721E-2</v>
      </c>
      <c r="AL72">
        <v>7.6345587806516721E-2</v>
      </c>
      <c r="AM72">
        <v>7.6345587806516721E-2</v>
      </c>
      <c r="AN72">
        <v>7.6345587806516721E-2</v>
      </c>
      <c r="AO72">
        <v>7.6345587806516721E-2</v>
      </c>
      <c r="AP72">
        <v>7.6345587806516721E-2</v>
      </c>
      <c r="AQ72">
        <v>7.6345587806516721E-2</v>
      </c>
      <c r="AR72">
        <v>7.6345587806516721E-2</v>
      </c>
      <c r="AS72">
        <v>7.6345587806516721E-2</v>
      </c>
      <c r="AT72">
        <v>7.6345587806516721E-2</v>
      </c>
      <c r="AU72">
        <v>7.6345587806516721E-2</v>
      </c>
      <c r="AV72">
        <v>7.6345587806516721E-2</v>
      </c>
      <c r="AW72">
        <v>7.6345587806516721E-2</v>
      </c>
      <c r="AX72">
        <v>7.6345587806516721E-2</v>
      </c>
      <c r="AY72">
        <v>7.6345587806516721E-2</v>
      </c>
      <c r="AZ72">
        <v>7.6345587806516721E-2</v>
      </c>
      <c r="BA72">
        <v>7.6345587806516721E-2</v>
      </c>
      <c r="BB72">
        <v>7.6345587806516721E-2</v>
      </c>
      <c r="BC72">
        <v>7.6345587806516721E-2</v>
      </c>
      <c r="BD72">
        <v>7.6345587806516721E-2</v>
      </c>
      <c r="BE72">
        <v>6.7614395939081529E-2</v>
      </c>
      <c r="BF72">
        <v>6.7614395939081529E-2</v>
      </c>
      <c r="BG72">
        <v>6.5987055073173706E-2</v>
      </c>
      <c r="BH72">
        <v>6.5987055073173706E-2</v>
      </c>
      <c r="BI72">
        <v>6.4891764422338918E-2</v>
      </c>
      <c r="BJ72">
        <v>6.4102881103141648E-2</v>
      </c>
      <c r="BK72">
        <v>6.3293286204549132E-2</v>
      </c>
      <c r="BL72">
        <v>5.9715975151717379E-2</v>
      </c>
      <c r="BM72">
        <v>5.6746967371232401E-2</v>
      </c>
      <c r="BN72">
        <v>4.5629711793010584E-2</v>
      </c>
      <c r="BO72">
        <v>3.4806234622760279E-2</v>
      </c>
      <c r="BP72">
        <v>1.9830536573239407E-2</v>
      </c>
      <c r="BQ72">
        <v>1.0225801321170571E-2</v>
      </c>
      <c r="BR72">
        <v>0</v>
      </c>
      <c r="BS72">
        <v>0</v>
      </c>
      <c r="BT72">
        <v>1.5714012010110891E-2</v>
      </c>
      <c r="BU72">
        <v>1.9129712769354434E-2</v>
      </c>
    </row>
    <row r="73" spans="1:73" x14ac:dyDescent="0.25">
      <c r="A73">
        <v>1453</v>
      </c>
      <c r="B73">
        <v>563.29139587611837</v>
      </c>
      <c r="C73">
        <v>1.365917128555145E-3</v>
      </c>
      <c r="D73">
        <v>20</v>
      </c>
      <c r="E73">
        <v>746.5</v>
      </c>
      <c r="F73">
        <v>-706.5</v>
      </c>
      <c r="G73">
        <v>0</v>
      </c>
      <c r="H73">
        <v>0</v>
      </c>
      <c r="I73">
        <v>7.8047442468357955E-3</v>
      </c>
      <c r="J73">
        <v>1.6506460152155893E-2</v>
      </c>
      <c r="K73">
        <v>3.8230037213668563E-2</v>
      </c>
      <c r="L73">
        <v>5.1550966956525647E-2</v>
      </c>
      <c r="M73">
        <v>6.0478213292526659E-2</v>
      </c>
      <c r="N73">
        <v>6.2154313696269226E-2</v>
      </c>
      <c r="O73">
        <v>6.2904219543419543E-2</v>
      </c>
      <c r="P73">
        <v>6.5468798231696795E-2</v>
      </c>
      <c r="Q73">
        <v>6.5468798231696795E-2</v>
      </c>
      <c r="R73">
        <v>6.5468798231696795E-2</v>
      </c>
      <c r="S73">
        <v>6.5468798231696795E-2</v>
      </c>
      <c r="T73">
        <v>6.6257681550894065E-2</v>
      </c>
      <c r="U73">
        <v>6.7352972201728853E-2</v>
      </c>
      <c r="V73">
        <v>7.7711504935071868E-2</v>
      </c>
      <c r="W73">
        <v>7.7711504935071868E-2</v>
      </c>
      <c r="X73">
        <v>7.7711504935071868E-2</v>
      </c>
      <c r="Y73">
        <v>7.7711504935071868E-2</v>
      </c>
      <c r="Z73">
        <v>7.7711504935071868E-2</v>
      </c>
      <c r="AA73">
        <v>7.7711504935071868E-2</v>
      </c>
      <c r="AB73">
        <v>7.7711504935071868E-2</v>
      </c>
      <c r="AC73">
        <v>7.7711504935071868E-2</v>
      </c>
      <c r="AD73">
        <v>7.7711504935071868E-2</v>
      </c>
      <c r="AE73">
        <v>7.7711504935071868E-2</v>
      </c>
      <c r="AF73">
        <v>7.7711504935071868E-2</v>
      </c>
      <c r="AG73">
        <v>7.7711504935071868E-2</v>
      </c>
      <c r="AH73">
        <v>7.7711504935071868E-2</v>
      </c>
      <c r="AI73">
        <v>7.7711504935071868E-2</v>
      </c>
      <c r="AJ73">
        <v>7.7711504935071868E-2</v>
      </c>
      <c r="AK73">
        <v>7.7711504935071868E-2</v>
      </c>
      <c r="AL73">
        <v>7.7711504935071868E-2</v>
      </c>
      <c r="AM73">
        <v>7.7711504935071868E-2</v>
      </c>
      <c r="AN73">
        <v>7.7711504935071868E-2</v>
      </c>
      <c r="AO73">
        <v>7.7711504935071868E-2</v>
      </c>
      <c r="AP73">
        <v>7.7711504935071868E-2</v>
      </c>
      <c r="AQ73">
        <v>7.7711504935071868E-2</v>
      </c>
      <c r="AR73">
        <v>7.7711504935071868E-2</v>
      </c>
      <c r="AS73">
        <v>7.7711504935071868E-2</v>
      </c>
      <c r="AT73">
        <v>7.7711504935071868E-2</v>
      </c>
      <c r="AU73">
        <v>7.7711504935071868E-2</v>
      </c>
      <c r="AV73">
        <v>7.7711504935071868E-2</v>
      </c>
      <c r="AW73">
        <v>7.7711504935071868E-2</v>
      </c>
      <c r="AX73">
        <v>7.7711504935071868E-2</v>
      </c>
      <c r="AY73">
        <v>7.7711504935071868E-2</v>
      </c>
      <c r="AZ73">
        <v>7.7711504935071868E-2</v>
      </c>
      <c r="BA73">
        <v>7.7711504935071868E-2</v>
      </c>
      <c r="BB73">
        <v>7.7711504935071868E-2</v>
      </c>
      <c r="BC73">
        <v>7.7711504935071868E-2</v>
      </c>
      <c r="BD73">
        <v>7.7711504935071868E-2</v>
      </c>
      <c r="BE73">
        <v>6.8980313067636675E-2</v>
      </c>
      <c r="BF73">
        <v>6.8980313067636675E-2</v>
      </c>
      <c r="BG73">
        <v>6.7352972201728853E-2</v>
      </c>
      <c r="BH73">
        <v>6.7352972201728853E-2</v>
      </c>
      <c r="BI73">
        <v>6.6257681550894065E-2</v>
      </c>
      <c r="BJ73">
        <v>6.5468798231696795E-2</v>
      </c>
      <c r="BK73">
        <v>6.4659203333104279E-2</v>
      </c>
      <c r="BL73">
        <v>6.1081892280272526E-2</v>
      </c>
      <c r="BM73">
        <v>5.8112884499787548E-2</v>
      </c>
      <c r="BN73">
        <v>4.6995628921565731E-2</v>
      </c>
      <c r="BO73">
        <v>3.4806234622760279E-2</v>
      </c>
      <c r="BP73">
        <v>1.9830536573239407E-2</v>
      </c>
      <c r="BQ73">
        <v>1.0225801321170571E-2</v>
      </c>
      <c r="BR73">
        <v>0</v>
      </c>
      <c r="BS73">
        <v>0</v>
      </c>
      <c r="BT73">
        <v>1.551509323091621E-2</v>
      </c>
      <c r="BU73">
        <v>2.4499865596641079E-2</v>
      </c>
    </row>
    <row r="74" spans="1:73" x14ac:dyDescent="0.25">
      <c r="A74">
        <v>1453</v>
      </c>
      <c r="B74">
        <v>504.23287338472812</v>
      </c>
      <c r="C74">
        <v>1.2227069747187274E-3</v>
      </c>
      <c r="D74">
        <v>30</v>
      </c>
      <c r="E74">
        <v>756.5</v>
      </c>
      <c r="F74">
        <v>-696.5</v>
      </c>
      <c r="G74">
        <v>0</v>
      </c>
      <c r="H74">
        <v>0</v>
      </c>
      <c r="I74">
        <v>7.8047442468357955E-3</v>
      </c>
      <c r="J74">
        <v>1.6506460152155893E-2</v>
      </c>
      <c r="K74">
        <v>3.8230037213668563E-2</v>
      </c>
      <c r="L74">
        <v>5.1550966956525647E-2</v>
      </c>
      <c r="M74">
        <v>6.1700920267245385E-2</v>
      </c>
      <c r="N74">
        <v>6.3377020670987952E-2</v>
      </c>
      <c r="O74">
        <v>6.4126926518138269E-2</v>
      </c>
      <c r="P74">
        <v>6.6691505206415522E-2</v>
      </c>
      <c r="Q74">
        <v>6.6691505206415522E-2</v>
      </c>
      <c r="R74">
        <v>6.6691505206415522E-2</v>
      </c>
      <c r="S74">
        <v>6.6691505206415522E-2</v>
      </c>
      <c r="T74">
        <v>6.7480388525612792E-2</v>
      </c>
      <c r="U74">
        <v>6.8575679176447579E-2</v>
      </c>
      <c r="V74">
        <v>7.8934211909790594E-2</v>
      </c>
      <c r="W74">
        <v>7.8934211909790594E-2</v>
      </c>
      <c r="X74">
        <v>7.8934211909790594E-2</v>
      </c>
      <c r="Y74">
        <v>7.8934211909790594E-2</v>
      </c>
      <c r="Z74">
        <v>7.8934211909790594E-2</v>
      </c>
      <c r="AA74">
        <v>7.8934211909790594E-2</v>
      </c>
      <c r="AB74">
        <v>7.8934211909790594E-2</v>
      </c>
      <c r="AC74">
        <v>7.8934211909790594E-2</v>
      </c>
      <c r="AD74">
        <v>7.8934211909790594E-2</v>
      </c>
      <c r="AE74">
        <v>7.8934211909790594E-2</v>
      </c>
      <c r="AF74">
        <v>7.8934211909790594E-2</v>
      </c>
      <c r="AG74">
        <v>7.8934211909790594E-2</v>
      </c>
      <c r="AH74">
        <v>7.8934211909790594E-2</v>
      </c>
      <c r="AI74">
        <v>7.8934211909790594E-2</v>
      </c>
      <c r="AJ74">
        <v>7.8934211909790594E-2</v>
      </c>
      <c r="AK74">
        <v>7.8934211909790594E-2</v>
      </c>
      <c r="AL74">
        <v>7.8934211909790594E-2</v>
      </c>
      <c r="AM74">
        <v>7.8934211909790594E-2</v>
      </c>
      <c r="AN74">
        <v>7.8934211909790594E-2</v>
      </c>
      <c r="AO74">
        <v>7.8934211909790594E-2</v>
      </c>
      <c r="AP74">
        <v>7.8934211909790594E-2</v>
      </c>
      <c r="AQ74">
        <v>7.8934211909790594E-2</v>
      </c>
      <c r="AR74">
        <v>7.8934211909790594E-2</v>
      </c>
      <c r="AS74">
        <v>7.8934211909790594E-2</v>
      </c>
      <c r="AT74">
        <v>7.8934211909790594E-2</v>
      </c>
      <c r="AU74">
        <v>7.8934211909790594E-2</v>
      </c>
      <c r="AV74">
        <v>7.8934211909790594E-2</v>
      </c>
      <c r="AW74">
        <v>7.8934211909790594E-2</v>
      </c>
      <c r="AX74">
        <v>7.8934211909790594E-2</v>
      </c>
      <c r="AY74">
        <v>7.8934211909790594E-2</v>
      </c>
      <c r="AZ74">
        <v>7.8934211909790594E-2</v>
      </c>
      <c r="BA74">
        <v>7.8934211909790594E-2</v>
      </c>
      <c r="BB74">
        <v>7.8934211909790594E-2</v>
      </c>
      <c r="BC74">
        <v>7.8934211909790594E-2</v>
      </c>
      <c r="BD74">
        <v>7.8934211909790594E-2</v>
      </c>
      <c r="BE74">
        <v>7.0203020042355402E-2</v>
      </c>
      <c r="BF74">
        <v>7.0203020042355402E-2</v>
      </c>
      <c r="BG74">
        <v>6.8575679176447579E-2</v>
      </c>
      <c r="BH74">
        <v>6.8575679176447579E-2</v>
      </c>
      <c r="BI74">
        <v>6.7480388525612792E-2</v>
      </c>
      <c r="BJ74">
        <v>6.6691505206415522E-2</v>
      </c>
      <c r="BK74">
        <v>6.5881910307823005E-2</v>
      </c>
      <c r="BL74">
        <v>6.2304599254991253E-2</v>
      </c>
      <c r="BM74">
        <v>5.9335591474506275E-2</v>
      </c>
      <c r="BN74">
        <v>4.8218335896284457E-2</v>
      </c>
      <c r="BO74">
        <v>3.6028941597479006E-2</v>
      </c>
      <c r="BP74">
        <v>1.9830536573239407E-2</v>
      </c>
      <c r="BQ74">
        <v>1.0225801321170571E-2</v>
      </c>
      <c r="BR74">
        <v>0</v>
      </c>
      <c r="BS74">
        <v>0</v>
      </c>
      <c r="BT74">
        <v>1.5234439845006664E-2</v>
      </c>
      <c r="BU74">
        <v>2.8660515139388769E-2</v>
      </c>
    </row>
    <row r="75" spans="1:73" x14ac:dyDescent="0.25">
      <c r="A75">
        <v>1436</v>
      </c>
      <c r="B75">
        <v>580.00987065760455</v>
      </c>
      <c r="C75">
        <v>1.4064575153505637E-3</v>
      </c>
      <c r="D75">
        <v>40</v>
      </c>
      <c r="E75">
        <v>758</v>
      </c>
      <c r="F75">
        <v>-678</v>
      </c>
      <c r="G75">
        <v>0</v>
      </c>
      <c r="H75">
        <v>0</v>
      </c>
      <c r="I75">
        <v>7.8047442468357955E-3</v>
      </c>
      <c r="J75">
        <v>1.6506460152155893E-2</v>
      </c>
      <c r="K75">
        <v>3.8230037213668563E-2</v>
      </c>
      <c r="L75">
        <v>5.1550966956525647E-2</v>
      </c>
      <c r="M75">
        <v>6.1700920267245385E-2</v>
      </c>
      <c r="N75">
        <v>6.478347818633852E-2</v>
      </c>
      <c r="O75">
        <v>6.5533384033488837E-2</v>
      </c>
      <c r="P75">
        <v>6.8097962721766089E-2</v>
      </c>
      <c r="Q75">
        <v>6.8097962721766089E-2</v>
      </c>
      <c r="R75">
        <v>6.8097962721766089E-2</v>
      </c>
      <c r="S75">
        <v>6.8097962721766089E-2</v>
      </c>
      <c r="T75">
        <v>6.8886846040963359E-2</v>
      </c>
      <c r="U75">
        <v>6.9982136691798147E-2</v>
      </c>
      <c r="V75">
        <v>8.0340669425141162E-2</v>
      </c>
      <c r="W75">
        <v>8.0340669425141162E-2</v>
      </c>
      <c r="X75">
        <v>8.0340669425141162E-2</v>
      </c>
      <c r="Y75">
        <v>8.0340669425141162E-2</v>
      </c>
      <c r="Z75">
        <v>8.0340669425141162E-2</v>
      </c>
      <c r="AA75">
        <v>8.0340669425141162E-2</v>
      </c>
      <c r="AB75">
        <v>8.0340669425141162E-2</v>
      </c>
      <c r="AC75">
        <v>8.0340669425141162E-2</v>
      </c>
      <c r="AD75">
        <v>8.0340669425141162E-2</v>
      </c>
      <c r="AE75">
        <v>8.0340669425141162E-2</v>
      </c>
      <c r="AF75">
        <v>8.0340669425141162E-2</v>
      </c>
      <c r="AG75">
        <v>8.0340669425141162E-2</v>
      </c>
      <c r="AH75">
        <v>8.0340669425141162E-2</v>
      </c>
      <c r="AI75">
        <v>8.0340669425141162E-2</v>
      </c>
      <c r="AJ75">
        <v>8.0340669425141162E-2</v>
      </c>
      <c r="AK75">
        <v>8.0340669425141162E-2</v>
      </c>
      <c r="AL75">
        <v>8.0340669425141162E-2</v>
      </c>
      <c r="AM75">
        <v>8.0340669425141162E-2</v>
      </c>
      <c r="AN75">
        <v>8.0340669425141162E-2</v>
      </c>
      <c r="AO75">
        <v>8.0340669425141162E-2</v>
      </c>
      <c r="AP75">
        <v>8.0340669425141162E-2</v>
      </c>
      <c r="AQ75">
        <v>8.0340669425141162E-2</v>
      </c>
      <c r="AR75">
        <v>8.0340669425141162E-2</v>
      </c>
      <c r="AS75">
        <v>8.0340669425141162E-2</v>
      </c>
      <c r="AT75">
        <v>8.0340669425141162E-2</v>
      </c>
      <c r="AU75">
        <v>8.0340669425141162E-2</v>
      </c>
      <c r="AV75">
        <v>8.0340669425141162E-2</v>
      </c>
      <c r="AW75">
        <v>8.0340669425141162E-2</v>
      </c>
      <c r="AX75">
        <v>8.0340669425141162E-2</v>
      </c>
      <c r="AY75">
        <v>8.0340669425141162E-2</v>
      </c>
      <c r="AZ75">
        <v>8.0340669425141162E-2</v>
      </c>
      <c r="BA75">
        <v>8.0340669425141162E-2</v>
      </c>
      <c r="BB75">
        <v>8.0340669425141162E-2</v>
      </c>
      <c r="BC75">
        <v>8.0340669425141162E-2</v>
      </c>
      <c r="BD75">
        <v>8.0340669425141162E-2</v>
      </c>
      <c r="BE75">
        <v>7.1609477557705969E-2</v>
      </c>
      <c r="BF75">
        <v>7.1609477557705969E-2</v>
      </c>
      <c r="BG75">
        <v>6.9982136691798147E-2</v>
      </c>
      <c r="BH75">
        <v>6.9982136691798147E-2</v>
      </c>
      <c r="BI75">
        <v>6.8886846040963359E-2</v>
      </c>
      <c r="BJ75">
        <v>6.8097962721766089E-2</v>
      </c>
      <c r="BK75">
        <v>6.7288367823173573E-2</v>
      </c>
      <c r="BL75">
        <v>6.371105677034182E-2</v>
      </c>
      <c r="BM75">
        <v>6.0742048989856835E-2</v>
      </c>
      <c r="BN75">
        <v>4.9624793411635018E-2</v>
      </c>
      <c r="BO75">
        <v>3.7435399112829566E-2</v>
      </c>
      <c r="BP75">
        <v>1.9830536573239407E-2</v>
      </c>
      <c r="BQ75">
        <v>1.0225801321170571E-2</v>
      </c>
      <c r="BR75">
        <v>0</v>
      </c>
      <c r="BS75">
        <v>0</v>
      </c>
      <c r="BT75">
        <v>1.4492471840097332E-2</v>
      </c>
      <c r="BU75">
        <v>2.9284612570800929E-2</v>
      </c>
    </row>
    <row r="76" spans="1:73" x14ac:dyDescent="0.25">
      <c r="A76">
        <v>1436</v>
      </c>
      <c r="B76">
        <v>571.61518284796671</v>
      </c>
      <c r="C76">
        <v>1.3861013587467103E-3</v>
      </c>
      <c r="D76">
        <v>30</v>
      </c>
      <c r="E76">
        <v>748</v>
      </c>
      <c r="F76">
        <v>-688</v>
      </c>
      <c r="G76">
        <v>0</v>
      </c>
      <c r="H76">
        <v>0</v>
      </c>
      <c r="I76">
        <v>7.8047442468357955E-3</v>
      </c>
      <c r="J76">
        <v>1.6506460152155893E-2</v>
      </c>
      <c r="K76">
        <v>3.8230037213668563E-2</v>
      </c>
      <c r="L76">
        <v>5.1550966956525647E-2</v>
      </c>
      <c r="M76">
        <v>6.1700920267245385E-2</v>
      </c>
      <c r="N76">
        <v>6.6169579545085233E-2</v>
      </c>
      <c r="O76">
        <v>6.691948539223555E-2</v>
      </c>
      <c r="P76">
        <v>6.9484064080512803E-2</v>
      </c>
      <c r="Q76">
        <v>6.9484064080512803E-2</v>
      </c>
      <c r="R76">
        <v>6.9484064080512803E-2</v>
      </c>
      <c r="S76">
        <v>6.9484064080512803E-2</v>
      </c>
      <c r="T76">
        <v>7.0272947399710073E-2</v>
      </c>
      <c r="U76">
        <v>7.136823805054486E-2</v>
      </c>
      <c r="V76">
        <v>8.1726770783887875E-2</v>
      </c>
      <c r="W76">
        <v>8.1726770783887875E-2</v>
      </c>
      <c r="X76">
        <v>8.1726770783887875E-2</v>
      </c>
      <c r="Y76">
        <v>8.1726770783887875E-2</v>
      </c>
      <c r="Z76">
        <v>8.1726770783887875E-2</v>
      </c>
      <c r="AA76">
        <v>8.1726770783887875E-2</v>
      </c>
      <c r="AB76">
        <v>8.1726770783887875E-2</v>
      </c>
      <c r="AC76">
        <v>8.1726770783887875E-2</v>
      </c>
      <c r="AD76">
        <v>8.1726770783887875E-2</v>
      </c>
      <c r="AE76">
        <v>8.1726770783887875E-2</v>
      </c>
      <c r="AF76">
        <v>8.1726770783887875E-2</v>
      </c>
      <c r="AG76">
        <v>8.1726770783887875E-2</v>
      </c>
      <c r="AH76">
        <v>8.1726770783887875E-2</v>
      </c>
      <c r="AI76">
        <v>8.1726770783887875E-2</v>
      </c>
      <c r="AJ76">
        <v>8.1726770783887875E-2</v>
      </c>
      <c r="AK76">
        <v>8.1726770783887875E-2</v>
      </c>
      <c r="AL76">
        <v>8.1726770783887875E-2</v>
      </c>
      <c r="AM76">
        <v>8.1726770783887875E-2</v>
      </c>
      <c r="AN76">
        <v>8.1726770783887875E-2</v>
      </c>
      <c r="AO76">
        <v>8.1726770783887875E-2</v>
      </c>
      <c r="AP76">
        <v>8.1726770783887875E-2</v>
      </c>
      <c r="AQ76">
        <v>8.1726770783887875E-2</v>
      </c>
      <c r="AR76">
        <v>8.1726770783887875E-2</v>
      </c>
      <c r="AS76">
        <v>8.1726770783887875E-2</v>
      </c>
      <c r="AT76">
        <v>8.1726770783887875E-2</v>
      </c>
      <c r="AU76">
        <v>8.1726770783887875E-2</v>
      </c>
      <c r="AV76">
        <v>8.1726770783887875E-2</v>
      </c>
      <c r="AW76">
        <v>8.1726770783887875E-2</v>
      </c>
      <c r="AX76">
        <v>8.1726770783887875E-2</v>
      </c>
      <c r="AY76">
        <v>8.1726770783887875E-2</v>
      </c>
      <c r="AZ76">
        <v>8.1726770783887875E-2</v>
      </c>
      <c r="BA76">
        <v>8.1726770783887875E-2</v>
      </c>
      <c r="BB76">
        <v>8.1726770783887875E-2</v>
      </c>
      <c r="BC76">
        <v>8.1726770783887875E-2</v>
      </c>
      <c r="BD76">
        <v>8.1726770783887875E-2</v>
      </c>
      <c r="BE76">
        <v>7.2995578916452683E-2</v>
      </c>
      <c r="BF76">
        <v>7.2995578916452683E-2</v>
      </c>
      <c r="BG76">
        <v>7.136823805054486E-2</v>
      </c>
      <c r="BH76">
        <v>7.136823805054486E-2</v>
      </c>
      <c r="BI76">
        <v>7.0272947399710073E-2</v>
      </c>
      <c r="BJ76">
        <v>6.9484064080512803E-2</v>
      </c>
      <c r="BK76">
        <v>6.8674469181920286E-2</v>
      </c>
      <c r="BL76">
        <v>6.5097158129088534E-2</v>
      </c>
      <c r="BM76">
        <v>6.2128150348603549E-2</v>
      </c>
      <c r="BN76">
        <v>5.1010894770381732E-2</v>
      </c>
      <c r="BO76">
        <v>3.7435399112829566E-2</v>
      </c>
      <c r="BP76">
        <v>1.9830536573239407E-2</v>
      </c>
      <c r="BQ76">
        <v>1.0225801321170571E-2</v>
      </c>
      <c r="BR76">
        <v>0</v>
      </c>
      <c r="BS76">
        <v>0</v>
      </c>
      <c r="BT76">
        <v>1.4995884466983536E-2</v>
      </c>
      <c r="BU76">
        <v>2.5123963028053239E-2</v>
      </c>
    </row>
    <row r="77" spans="1:73" x14ac:dyDescent="0.25">
      <c r="A77">
        <v>1429</v>
      </c>
      <c r="B77">
        <v>418.25365813158851</v>
      </c>
      <c r="C77">
        <v>1.0142172238122157E-3</v>
      </c>
      <c r="D77">
        <v>20</v>
      </c>
      <c r="E77">
        <v>734.5</v>
      </c>
      <c r="F77">
        <v>-694.5</v>
      </c>
      <c r="G77">
        <v>0</v>
      </c>
      <c r="H77">
        <v>0</v>
      </c>
      <c r="I77">
        <v>7.8047442468357955E-3</v>
      </c>
      <c r="J77">
        <v>1.6506460152155893E-2</v>
      </c>
      <c r="K77">
        <v>3.8230037213668563E-2</v>
      </c>
      <c r="L77">
        <v>5.1550966956525647E-2</v>
      </c>
      <c r="M77">
        <v>6.1700920267245385E-2</v>
      </c>
      <c r="N77">
        <v>6.718379676889745E-2</v>
      </c>
      <c r="O77">
        <v>6.7933702616047767E-2</v>
      </c>
      <c r="P77">
        <v>7.0498281304325019E-2</v>
      </c>
      <c r="Q77">
        <v>7.0498281304325019E-2</v>
      </c>
      <c r="R77">
        <v>7.0498281304325019E-2</v>
      </c>
      <c r="S77">
        <v>7.0498281304325019E-2</v>
      </c>
      <c r="T77">
        <v>7.1287164623522289E-2</v>
      </c>
      <c r="U77">
        <v>7.2382455274357077E-2</v>
      </c>
      <c r="V77">
        <v>8.2740988007700092E-2</v>
      </c>
      <c r="W77">
        <v>8.2740988007700092E-2</v>
      </c>
      <c r="X77">
        <v>8.2740988007700092E-2</v>
      </c>
      <c r="Y77">
        <v>8.2740988007700092E-2</v>
      </c>
      <c r="Z77">
        <v>8.2740988007700092E-2</v>
      </c>
      <c r="AA77">
        <v>8.2740988007700092E-2</v>
      </c>
      <c r="AB77">
        <v>8.2740988007700092E-2</v>
      </c>
      <c r="AC77">
        <v>8.2740988007700092E-2</v>
      </c>
      <c r="AD77">
        <v>8.2740988007700092E-2</v>
      </c>
      <c r="AE77">
        <v>8.2740988007700092E-2</v>
      </c>
      <c r="AF77">
        <v>8.2740988007700092E-2</v>
      </c>
      <c r="AG77">
        <v>8.2740988007700092E-2</v>
      </c>
      <c r="AH77">
        <v>8.2740988007700092E-2</v>
      </c>
      <c r="AI77">
        <v>8.2740988007700092E-2</v>
      </c>
      <c r="AJ77">
        <v>8.2740988007700092E-2</v>
      </c>
      <c r="AK77">
        <v>8.2740988007700092E-2</v>
      </c>
      <c r="AL77">
        <v>8.2740988007700092E-2</v>
      </c>
      <c r="AM77">
        <v>8.2740988007700092E-2</v>
      </c>
      <c r="AN77">
        <v>8.2740988007700092E-2</v>
      </c>
      <c r="AO77">
        <v>8.2740988007700092E-2</v>
      </c>
      <c r="AP77">
        <v>8.2740988007700092E-2</v>
      </c>
      <c r="AQ77">
        <v>8.2740988007700092E-2</v>
      </c>
      <c r="AR77">
        <v>8.2740988007700092E-2</v>
      </c>
      <c r="AS77">
        <v>8.2740988007700092E-2</v>
      </c>
      <c r="AT77">
        <v>8.2740988007700092E-2</v>
      </c>
      <c r="AU77">
        <v>8.2740988007700092E-2</v>
      </c>
      <c r="AV77">
        <v>8.2740988007700092E-2</v>
      </c>
      <c r="AW77">
        <v>8.2740988007700092E-2</v>
      </c>
      <c r="AX77">
        <v>8.2740988007700092E-2</v>
      </c>
      <c r="AY77">
        <v>8.2740988007700092E-2</v>
      </c>
      <c r="AZ77">
        <v>8.2740988007700092E-2</v>
      </c>
      <c r="BA77">
        <v>8.2740988007700092E-2</v>
      </c>
      <c r="BB77">
        <v>8.2740988007700092E-2</v>
      </c>
      <c r="BC77">
        <v>8.2740988007700092E-2</v>
      </c>
      <c r="BD77">
        <v>8.2740988007700092E-2</v>
      </c>
      <c r="BE77">
        <v>7.40097961402649E-2</v>
      </c>
      <c r="BF77">
        <v>7.40097961402649E-2</v>
      </c>
      <c r="BG77">
        <v>7.2382455274357077E-2</v>
      </c>
      <c r="BH77">
        <v>7.2382455274357077E-2</v>
      </c>
      <c r="BI77">
        <v>7.1287164623522289E-2</v>
      </c>
      <c r="BJ77">
        <v>7.0498281304325019E-2</v>
      </c>
      <c r="BK77">
        <v>6.9688686405732503E-2</v>
      </c>
      <c r="BL77">
        <v>6.611137535290075E-2</v>
      </c>
      <c r="BM77">
        <v>6.3142367572415758E-2</v>
      </c>
      <c r="BN77">
        <v>5.2025111994193948E-2</v>
      </c>
      <c r="BO77">
        <v>3.7435399112829566E-2</v>
      </c>
      <c r="BP77">
        <v>1.9830536573239407E-2</v>
      </c>
      <c r="BQ77">
        <v>1.0225801321170571E-2</v>
      </c>
      <c r="BR77">
        <v>0</v>
      </c>
      <c r="BS77">
        <v>0</v>
      </c>
      <c r="BT77">
        <v>1.5178309167824755E-2</v>
      </c>
      <c r="BU77">
        <v>1.9574175011942016E-2</v>
      </c>
    </row>
    <row r="78" spans="1:73" x14ac:dyDescent="0.25">
      <c r="A78">
        <v>1429</v>
      </c>
      <c r="B78">
        <v>415.27729497844643</v>
      </c>
      <c r="C78">
        <v>1.0069998840100448E-3</v>
      </c>
      <c r="D78">
        <v>10</v>
      </c>
      <c r="E78">
        <v>724.5</v>
      </c>
      <c r="F78">
        <v>-704.5</v>
      </c>
      <c r="G78">
        <v>0</v>
      </c>
      <c r="H78">
        <v>0</v>
      </c>
      <c r="I78">
        <v>7.8047442468357955E-3</v>
      </c>
      <c r="J78">
        <v>1.6506460152155893E-2</v>
      </c>
      <c r="K78">
        <v>3.8230037213668563E-2</v>
      </c>
      <c r="L78">
        <v>5.1550966956525647E-2</v>
      </c>
      <c r="M78">
        <v>6.2707920151255425E-2</v>
      </c>
      <c r="N78">
        <v>6.819079665290749E-2</v>
      </c>
      <c r="O78">
        <v>6.8940702500057807E-2</v>
      </c>
      <c r="P78">
        <v>7.150528118833506E-2</v>
      </c>
      <c r="Q78">
        <v>7.150528118833506E-2</v>
      </c>
      <c r="R78">
        <v>7.150528118833506E-2</v>
      </c>
      <c r="S78">
        <v>7.150528118833506E-2</v>
      </c>
      <c r="T78">
        <v>7.229416450753233E-2</v>
      </c>
      <c r="U78">
        <v>7.3389455158367117E-2</v>
      </c>
      <c r="V78">
        <v>8.3747987891710132E-2</v>
      </c>
      <c r="W78">
        <v>8.3747987891710132E-2</v>
      </c>
      <c r="X78">
        <v>8.3747987891710132E-2</v>
      </c>
      <c r="Y78">
        <v>8.3747987891710132E-2</v>
      </c>
      <c r="Z78">
        <v>8.3747987891710132E-2</v>
      </c>
      <c r="AA78">
        <v>8.3747987891710132E-2</v>
      </c>
      <c r="AB78">
        <v>8.3747987891710132E-2</v>
      </c>
      <c r="AC78">
        <v>8.3747987891710132E-2</v>
      </c>
      <c r="AD78">
        <v>8.3747987891710132E-2</v>
      </c>
      <c r="AE78">
        <v>8.3747987891710132E-2</v>
      </c>
      <c r="AF78">
        <v>8.3747987891710132E-2</v>
      </c>
      <c r="AG78">
        <v>8.3747987891710132E-2</v>
      </c>
      <c r="AH78">
        <v>8.3747987891710132E-2</v>
      </c>
      <c r="AI78">
        <v>8.3747987891710132E-2</v>
      </c>
      <c r="AJ78">
        <v>8.3747987891710132E-2</v>
      </c>
      <c r="AK78">
        <v>8.3747987891710132E-2</v>
      </c>
      <c r="AL78">
        <v>8.3747987891710132E-2</v>
      </c>
      <c r="AM78">
        <v>8.3747987891710132E-2</v>
      </c>
      <c r="AN78">
        <v>8.3747987891710132E-2</v>
      </c>
      <c r="AO78">
        <v>8.3747987891710132E-2</v>
      </c>
      <c r="AP78">
        <v>8.3747987891710132E-2</v>
      </c>
      <c r="AQ78">
        <v>8.3747987891710132E-2</v>
      </c>
      <c r="AR78">
        <v>8.3747987891710132E-2</v>
      </c>
      <c r="AS78">
        <v>8.3747987891710132E-2</v>
      </c>
      <c r="AT78">
        <v>8.3747987891710132E-2</v>
      </c>
      <c r="AU78">
        <v>8.3747987891710132E-2</v>
      </c>
      <c r="AV78">
        <v>8.3747987891710132E-2</v>
      </c>
      <c r="AW78">
        <v>8.3747987891710132E-2</v>
      </c>
      <c r="AX78">
        <v>8.3747987891710132E-2</v>
      </c>
      <c r="AY78">
        <v>8.3747987891710132E-2</v>
      </c>
      <c r="AZ78">
        <v>8.3747987891710132E-2</v>
      </c>
      <c r="BA78">
        <v>8.3747987891710132E-2</v>
      </c>
      <c r="BB78">
        <v>8.3747987891710132E-2</v>
      </c>
      <c r="BC78">
        <v>8.3747987891710132E-2</v>
      </c>
      <c r="BD78">
        <v>8.3747987891710132E-2</v>
      </c>
      <c r="BE78">
        <v>7.501679602427494E-2</v>
      </c>
      <c r="BF78">
        <v>7.501679602427494E-2</v>
      </c>
      <c r="BG78">
        <v>7.3389455158367117E-2</v>
      </c>
      <c r="BH78">
        <v>7.3389455158367117E-2</v>
      </c>
      <c r="BI78">
        <v>7.229416450753233E-2</v>
      </c>
      <c r="BJ78">
        <v>7.150528118833506E-2</v>
      </c>
      <c r="BK78">
        <v>7.0695686289742543E-2</v>
      </c>
      <c r="BL78">
        <v>6.7118375236910791E-2</v>
      </c>
      <c r="BM78">
        <v>6.4149367456425799E-2</v>
      </c>
      <c r="BN78">
        <v>5.3032111878203995E-2</v>
      </c>
      <c r="BO78">
        <v>3.7435399112829566E-2</v>
      </c>
      <c r="BP78">
        <v>1.9830536573239407E-2</v>
      </c>
      <c r="BQ78">
        <v>1.0225801321170571E-2</v>
      </c>
      <c r="BR78">
        <v>0</v>
      </c>
      <c r="BS78">
        <v>0</v>
      </c>
      <c r="BT78">
        <v>1.5458962553734301E-2</v>
      </c>
      <c r="BU78">
        <v>1.8463019405473083E-2</v>
      </c>
    </row>
    <row r="79" spans="1:73" x14ac:dyDescent="0.25">
      <c r="A79">
        <v>1429</v>
      </c>
      <c r="B79">
        <v>452.75841485171446</v>
      </c>
      <c r="C79">
        <v>1.0978873074770717E-3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7.8047442468357955E-3</v>
      </c>
      <c r="J79">
        <v>1.6506460152155893E-2</v>
      </c>
      <c r="K79">
        <v>3.8230037213668563E-2</v>
      </c>
      <c r="L79">
        <v>5.1550966956525647E-2</v>
      </c>
      <c r="M79">
        <v>6.3805807458732502E-2</v>
      </c>
      <c r="N79">
        <v>6.9288683960384567E-2</v>
      </c>
      <c r="O79">
        <v>7.0038589807534885E-2</v>
      </c>
      <c r="P79">
        <v>7.2603168495812137E-2</v>
      </c>
      <c r="Q79">
        <v>7.2603168495812137E-2</v>
      </c>
      <c r="R79">
        <v>7.2603168495812137E-2</v>
      </c>
      <c r="S79">
        <v>7.2603168495812137E-2</v>
      </c>
      <c r="T79">
        <v>7.3392051815009407E-2</v>
      </c>
      <c r="U79">
        <v>7.4487342465844195E-2</v>
      </c>
      <c r="V79">
        <v>8.484587519918721E-2</v>
      </c>
      <c r="W79">
        <v>8.484587519918721E-2</v>
      </c>
      <c r="X79">
        <v>8.484587519918721E-2</v>
      </c>
      <c r="Y79">
        <v>8.484587519918721E-2</v>
      </c>
      <c r="Z79">
        <v>8.484587519918721E-2</v>
      </c>
      <c r="AA79">
        <v>8.484587519918721E-2</v>
      </c>
      <c r="AB79">
        <v>8.484587519918721E-2</v>
      </c>
      <c r="AC79">
        <v>8.484587519918721E-2</v>
      </c>
      <c r="AD79">
        <v>8.484587519918721E-2</v>
      </c>
      <c r="AE79">
        <v>8.484587519918721E-2</v>
      </c>
      <c r="AF79">
        <v>8.484587519918721E-2</v>
      </c>
      <c r="AG79">
        <v>8.484587519918721E-2</v>
      </c>
      <c r="AH79">
        <v>8.484587519918721E-2</v>
      </c>
      <c r="AI79">
        <v>8.484587519918721E-2</v>
      </c>
      <c r="AJ79">
        <v>8.484587519918721E-2</v>
      </c>
      <c r="AK79">
        <v>8.484587519918721E-2</v>
      </c>
      <c r="AL79">
        <v>8.484587519918721E-2</v>
      </c>
      <c r="AM79">
        <v>8.484587519918721E-2</v>
      </c>
      <c r="AN79">
        <v>8.484587519918721E-2</v>
      </c>
      <c r="AO79">
        <v>8.484587519918721E-2</v>
      </c>
      <c r="AP79">
        <v>8.484587519918721E-2</v>
      </c>
      <c r="AQ79">
        <v>8.484587519918721E-2</v>
      </c>
      <c r="AR79">
        <v>8.484587519918721E-2</v>
      </c>
      <c r="AS79">
        <v>8.484587519918721E-2</v>
      </c>
      <c r="AT79">
        <v>8.484587519918721E-2</v>
      </c>
      <c r="AU79">
        <v>8.484587519918721E-2</v>
      </c>
      <c r="AV79">
        <v>8.484587519918721E-2</v>
      </c>
      <c r="AW79">
        <v>8.484587519918721E-2</v>
      </c>
      <c r="AX79">
        <v>8.484587519918721E-2</v>
      </c>
      <c r="AY79">
        <v>8.484587519918721E-2</v>
      </c>
      <c r="AZ79">
        <v>8.484587519918721E-2</v>
      </c>
      <c r="BA79">
        <v>8.484587519918721E-2</v>
      </c>
      <c r="BB79">
        <v>8.484587519918721E-2</v>
      </c>
      <c r="BC79">
        <v>8.484587519918721E-2</v>
      </c>
      <c r="BD79">
        <v>8.484587519918721E-2</v>
      </c>
      <c r="BE79">
        <v>7.6114683331752017E-2</v>
      </c>
      <c r="BF79">
        <v>7.6114683331752017E-2</v>
      </c>
      <c r="BG79">
        <v>7.4487342465844195E-2</v>
      </c>
      <c r="BH79">
        <v>7.4487342465844195E-2</v>
      </c>
      <c r="BI79">
        <v>7.3392051815009407E-2</v>
      </c>
      <c r="BJ79">
        <v>7.2603168495812137E-2</v>
      </c>
      <c r="BK79">
        <v>7.179357359721962E-2</v>
      </c>
      <c r="BL79">
        <v>6.8216262544387868E-2</v>
      </c>
      <c r="BM79">
        <v>6.5247254763902876E-2</v>
      </c>
      <c r="BN79">
        <v>5.3032111878203995E-2</v>
      </c>
      <c r="BO79">
        <v>3.7435399112829566E-2</v>
      </c>
      <c r="BP79">
        <v>1.9830536573239407E-2</v>
      </c>
      <c r="BQ79">
        <v>1.0225801321170571E-2</v>
      </c>
      <c r="BR79">
        <v>0</v>
      </c>
      <c r="BS79">
        <v>0</v>
      </c>
      <c r="BT79">
        <v>1.6890974818920088E-2</v>
      </c>
      <c r="BU79">
        <v>1.735186379900415E-2</v>
      </c>
    </row>
    <row r="80" spans="1:73" x14ac:dyDescent="0.25">
      <c r="A80">
        <v>1429</v>
      </c>
      <c r="B80">
        <v>439.57627397274325</v>
      </c>
      <c r="C80">
        <v>1.0659221254248792E-3</v>
      </c>
      <c r="D80">
        <v>-10</v>
      </c>
      <c r="E80">
        <v>704.5</v>
      </c>
      <c r="F80">
        <v>-724.5</v>
      </c>
      <c r="G80">
        <v>0</v>
      </c>
      <c r="H80">
        <v>0</v>
      </c>
      <c r="I80">
        <v>7.8047442468357955E-3</v>
      </c>
      <c r="J80">
        <v>1.6506460152155893E-2</v>
      </c>
      <c r="K80">
        <v>3.8230037213668563E-2</v>
      </c>
      <c r="L80">
        <v>5.261688908195053E-2</v>
      </c>
      <c r="M80">
        <v>6.4871729584157378E-2</v>
      </c>
      <c r="N80">
        <v>7.0354606085809443E-2</v>
      </c>
      <c r="O80">
        <v>7.110451193295976E-2</v>
      </c>
      <c r="P80">
        <v>7.3669090621237013E-2</v>
      </c>
      <c r="Q80">
        <v>7.3669090621237013E-2</v>
      </c>
      <c r="R80">
        <v>7.3669090621237013E-2</v>
      </c>
      <c r="S80">
        <v>7.3669090621237013E-2</v>
      </c>
      <c r="T80">
        <v>7.4457973940434283E-2</v>
      </c>
      <c r="U80">
        <v>7.555326459126907E-2</v>
      </c>
      <c r="V80">
        <v>8.5911797324612085E-2</v>
      </c>
      <c r="W80">
        <v>8.5911797324612085E-2</v>
      </c>
      <c r="X80">
        <v>8.5911797324612085E-2</v>
      </c>
      <c r="Y80">
        <v>8.5911797324612085E-2</v>
      </c>
      <c r="Z80">
        <v>8.5911797324612085E-2</v>
      </c>
      <c r="AA80">
        <v>8.5911797324612085E-2</v>
      </c>
      <c r="AB80">
        <v>8.5911797324612085E-2</v>
      </c>
      <c r="AC80">
        <v>8.5911797324612085E-2</v>
      </c>
      <c r="AD80">
        <v>8.5911797324612085E-2</v>
      </c>
      <c r="AE80">
        <v>8.5911797324612085E-2</v>
      </c>
      <c r="AF80">
        <v>8.5911797324612085E-2</v>
      </c>
      <c r="AG80">
        <v>8.5911797324612085E-2</v>
      </c>
      <c r="AH80">
        <v>8.5911797324612085E-2</v>
      </c>
      <c r="AI80">
        <v>8.5911797324612085E-2</v>
      </c>
      <c r="AJ80">
        <v>8.5911797324612085E-2</v>
      </c>
      <c r="AK80">
        <v>8.5911797324612085E-2</v>
      </c>
      <c r="AL80">
        <v>8.5911797324612085E-2</v>
      </c>
      <c r="AM80">
        <v>8.5911797324612085E-2</v>
      </c>
      <c r="AN80">
        <v>8.5911797324612085E-2</v>
      </c>
      <c r="AO80">
        <v>8.5911797324612085E-2</v>
      </c>
      <c r="AP80">
        <v>8.5911797324612085E-2</v>
      </c>
      <c r="AQ80">
        <v>8.5911797324612085E-2</v>
      </c>
      <c r="AR80">
        <v>8.5911797324612085E-2</v>
      </c>
      <c r="AS80">
        <v>8.5911797324612085E-2</v>
      </c>
      <c r="AT80">
        <v>8.5911797324612085E-2</v>
      </c>
      <c r="AU80">
        <v>8.5911797324612085E-2</v>
      </c>
      <c r="AV80">
        <v>8.5911797324612085E-2</v>
      </c>
      <c r="AW80">
        <v>8.5911797324612085E-2</v>
      </c>
      <c r="AX80">
        <v>8.5911797324612085E-2</v>
      </c>
      <c r="AY80">
        <v>8.5911797324612085E-2</v>
      </c>
      <c r="AZ80">
        <v>8.5911797324612085E-2</v>
      </c>
      <c r="BA80">
        <v>8.5911797324612085E-2</v>
      </c>
      <c r="BB80">
        <v>8.5911797324612085E-2</v>
      </c>
      <c r="BC80">
        <v>8.5911797324612085E-2</v>
      </c>
      <c r="BD80">
        <v>8.5911797324612085E-2</v>
      </c>
      <c r="BE80">
        <v>7.7180605457176893E-2</v>
      </c>
      <c r="BF80">
        <v>7.7180605457176893E-2</v>
      </c>
      <c r="BG80">
        <v>7.555326459126907E-2</v>
      </c>
      <c r="BH80">
        <v>7.555326459126907E-2</v>
      </c>
      <c r="BI80">
        <v>7.4457973940434283E-2</v>
      </c>
      <c r="BJ80">
        <v>7.3669090621237013E-2</v>
      </c>
      <c r="BK80">
        <v>7.2859495722644496E-2</v>
      </c>
      <c r="BL80">
        <v>6.9282184669812744E-2</v>
      </c>
      <c r="BM80">
        <v>6.6313176889327752E-2</v>
      </c>
      <c r="BN80">
        <v>5.3032111878203995E-2</v>
      </c>
      <c r="BO80">
        <v>3.7435399112829566E-2</v>
      </c>
      <c r="BP80">
        <v>1.9830536573239407E-2</v>
      </c>
      <c r="BQ80">
        <v>1.0225801321170571E-2</v>
      </c>
      <c r="BR80">
        <v>0</v>
      </c>
      <c r="BS80">
        <v>0</v>
      </c>
      <c r="BT80">
        <v>1.894294955756233E-2</v>
      </c>
      <c r="BU80">
        <v>1.6161027748926929E-2</v>
      </c>
    </row>
    <row r="81" spans="1:73" x14ac:dyDescent="0.25">
      <c r="A81">
        <v>1429</v>
      </c>
      <c r="B81">
        <v>443.47050730580816</v>
      </c>
      <c r="C81">
        <v>1.0753651953016178E-3</v>
      </c>
      <c r="D81">
        <v>-20</v>
      </c>
      <c r="E81">
        <v>694.5</v>
      </c>
      <c r="F81">
        <v>-734.5</v>
      </c>
      <c r="G81">
        <v>0</v>
      </c>
      <c r="H81">
        <v>0</v>
      </c>
      <c r="I81">
        <v>7.8047442468357955E-3</v>
      </c>
      <c r="J81">
        <v>1.6506460152155893E-2</v>
      </c>
      <c r="K81">
        <v>3.8230037213668563E-2</v>
      </c>
      <c r="L81">
        <v>5.3692254277252147E-2</v>
      </c>
      <c r="M81">
        <v>6.5947094779458995E-2</v>
      </c>
      <c r="N81">
        <v>7.142997128111106E-2</v>
      </c>
      <c r="O81">
        <v>7.2179877128261377E-2</v>
      </c>
      <c r="P81">
        <v>7.474445581653863E-2</v>
      </c>
      <c r="Q81">
        <v>7.474445581653863E-2</v>
      </c>
      <c r="R81">
        <v>7.474445581653863E-2</v>
      </c>
      <c r="S81">
        <v>7.474445581653863E-2</v>
      </c>
      <c r="T81">
        <v>7.55333391357359E-2</v>
      </c>
      <c r="U81">
        <v>7.6628629786570687E-2</v>
      </c>
      <c r="V81">
        <v>8.6987162519913702E-2</v>
      </c>
      <c r="W81">
        <v>8.6987162519913702E-2</v>
      </c>
      <c r="X81">
        <v>8.6987162519913702E-2</v>
      </c>
      <c r="Y81">
        <v>8.6987162519913702E-2</v>
      </c>
      <c r="Z81">
        <v>8.6987162519913702E-2</v>
      </c>
      <c r="AA81">
        <v>8.6987162519913702E-2</v>
      </c>
      <c r="AB81">
        <v>8.6987162519913702E-2</v>
      </c>
      <c r="AC81">
        <v>8.6987162519913702E-2</v>
      </c>
      <c r="AD81">
        <v>8.6987162519913702E-2</v>
      </c>
      <c r="AE81">
        <v>8.6987162519913702E-2</v>
      </c>
      <c r="AF81">
        <v>8.6987162519913702E-2</v>
      </c>
      <c r="AG81">
        <v>8.6987162519913702E-2</v>
      </c>
      <c r="AH81">
        <v>8.6987162519913702E-2</v>
      </c>
      <c r="AI81">
        <v>8.6987162519913702E-2</v>
      </c>
      <c r="AJ81">
        <v>8.6987162519913702E-2</v>
      </c>
      <c r="AK81">
        <v>8.6987162519913702E-2</v>
      </c>
      <c r="AL81">
        <v>8.6987162519913702E-2</v>
      </c>
      <c r="AM81">
        <v>8.6987162519913702E-2</v>
      </c>
      <c r="AN81">
        <v>8.6987162519913702E-2</v>
      </c>
      <c r="AO81">
        <v>8.6987162519913702E-2</v>
      </c>
      <c r="AP81">
        <v>8.6987162519913702E-2</v>
      </c>
      <c r="AQ81">
        <v>8.6987162519913702E-2</v>
      </c>
      <c r="AR81">
        <v>8.6987162519913702E-2</v>
      </c>
      <c r="AS81">
        <v>8.6987162519913702E-2</v>
      </c>
      <c r="AT81">
        <v>8.6987162519913702E-2</v>
      </c>
      <c r="AU81">
        <v>8.6987162519913702E-2</v>
      </c>
      <c r="AV81">
        <v>8.6987162519913702E-2</v>
      </c>
      <c r="AW81">
        <v>8.6987162519913702E-2</v>
      </c>
      <c r="AX81">
        <v>8.6987162519913702E-2</v>
      </c>
      <c r="AY81">
        <v>8.6987162519913702E-2</v>
      </c>
      <c r="AZ81">
        <v>8.6987162519913702E-2</v>
      </c>
      <c r="BA81">
        <v>8.6987162519913702E-2</v>
      </c>
      <c r="BB81">
        <v>8.6987162519913702E-2</v>
      </c>
      <c r="BC81">
        <v>8.6987162519913702E-2</v>
      </c>
      <c r="BD81">
        <v>8.6987162519913702E-2</v>
      </c>
      <c r="BE81">
        <v>7.825597065247851E-2</v>
      </c>
      <c r="BF81">
        <v>7.825597065247851E-2</v>
      </c>
      <c r="BG81">
        <v>7.6628629786570687E-2</v>
      </c>
      <c r="BH81">
        <v>7.6628629786570687E-2</v>
      </c>
      <c r="BI81">
        <v>7.55333391357359E-2</v>
      </c>
      <c r="BJ81">
        <v>7.474445581653863E-2</v>
      </c>
      <c r="BK81">
        <v>7.3934860917946113E-2</v>
      </c>
      <c r="BL81">
        <v>7.035754986511436E-2</v>
      </c>
      <c r="BM81">
        <v>6.6313176889327752E-2</v>
      </c>
      <c r="BN81">
        <v>5.3032111878203995E-2</v>
      </c>
      <c r="BO81">
        <v>3.7435399112829566E-2</v>
      </c>
      <c r="BP81">
        <v>1.9830536573239407E-2</v>
      </c>
      <c r="BQ81">
        <v>1.0225801321170571E-2</v>
      </c>
      <c r="BR81">
        <v>0</v>
      </c>
      <c r="BS81">
        <v>0</v>
      </c>
      <c r="BT81">
        <v>2.0994924296204573E-2</v>
      </c>
      <c r="BU81">
        <v>1.4822213732148579E-2</v>
      </c>
    </row>
    <row r="82" spans="1:73" x14ac:dyDescent="0.25">
      <c r="A82">
        <v>1429</v>
      </c>
      <c r="B82">
        <v>427.35520758157458</v>
      </c>
      <c r="C82">
        <v>1.0362874389462345E-3</v>
      </c>
      <c r="D82">
        <v>-30</v>
      </c>
      <c r="E82">
        <v>684.5</v>
      </c>
      <c r="F82">
        <v>-744.5</v>
      </c>
      <c r="G82">
        <v>0</v>
      </c>
      <c r="H82">
        <v>0</v>
      </c>
      <c r="I82">
        <v>7.8047442468357955E-3</v>
      </c>
      <c r="J82">
        <v>1.6506460152155893E-2</v>
      </c>
      <c r="K82">
        <v>3.8230037213668563E-2</v>
      </c>
      <c r="L82">
        <v>5.4728541716198384E-2</v>
      </c>
      <c r="M82">
        <v>6.6983382218405232E-2</v>
      </c>
      <c r="N82">
        <v>7.2466258720057297E-2</v>
      </c>
      <c r="O82">
        <v>7.3216164567207614E-2</v>
      </c>
      <c r="P82">
        <v>7.5780743255484867E-2</v>
      </c>
      <c r="Q82">
        <v>7.5780743255484867E-2</v>
      </c>
      <c r="R82">
        <v>7.5780743255484867E-2</v>
      </c>
      <c r="S82">
        <v>7.5780743255484867E-2</v>
      </c>
      <c r="T82">
        <v>7.6569626574682137E-2</v>
      </c>
      <c r="U82">
        <v>7.7664917225516925E-2</v>
      </c>
      <c r="V82">
        <v>8.802344995885994E-2</v>
      </c>
      <c r="W82">
        <v>8.802344995885994E-2</v>
      </c>
      <c r="X82">
        <v>8.802344995885994E-2</v>
      </c>
      <c r="Y82">
        <v>8.802344995885994E-2</v>
      </c>
      <c r="Z82">
        <v>8.802344995885994E-2</v>
      </c>
      <c r="AA82">
        <v>8.802344995885994E-2</v>
      </c>
      <c r="AB82">
        <v>8.802344995885994E-2</v>
      </c>
      <c r="AC82">
        <v>8.802344995885994E-2</v>
      </c>
      <c r="AD82">
        <v>8.802344995885994E-2</v>
      </c>
      <c r="AE82">
        <v>8.802344995885994E-2</v>
      </c>
      <c r="AF82">
        <v>8.802344995885994E-2</v>
      </c>
      <c r="AG82">
        <v>8.802344995885994E-2</v>
      </c>
      <c r="AH82">
        <v>8.802344995885994E-2</v>
      </c>
      <c r="AI82">
        <v>8.802344995885994E-2</v>
      </c>
      <c r="AJ82">
        <v>8.802344995885994E-2</v>
      </c>
      <c r="AK82">
        <v>8.802344995885994E-2</v>
      </c>
      <c r="AL82">
        <v>8.802344995885994E-2</v>
      </c>
      <c r="AM82">
        <v>8.802344995885994E-2</v>
      </c>
      <c r="AN82">
        <v>8.802344995885994E-2</v>
      </c>
      <c r="AO82">
        <v>8.802344995885994E-2</v>
      </c>
      <c r="AP82">
        <v>8.802344995885994E-2</v>
      </c>
      <c r="AQ82">
        <v>8.802344995885994E-2</v>
      </c>
      <c r="AR82">
        <v>8.802344995885994E-2</v>
      </c>
      <c r="AS82">
        <v>8.802344995885994E-2</v>
      </c>
      <c r="AT82">
        <v>8.802344995885994E-2</v>
      </c>
      <c r="AU82">
        <v>8.802344995885994E-2</v>
      </c>
      <c r="AV82">
        <v>8.802344995885994E-2</v>
      </c>
      <c r="AW82">
        <v>8.802344995885994E-2</v>
      </c>
      <c r="AX82">
        <v>8.802344995885994E-2</v>
      </c>
      <c r="AY82">
        <v>8.802344995885994E-2</v>
      </c>
      <c r="AZ82">
        <v>8.802344995885994E-2</v>
      </c>
      <c r="BA82">
        <v>8.802344995885994E-2</v>
      </c>
      <c r="BB82">
        <v>8.802344995885994E-2</v>
      </c>
      <c r="BC82">
        <v>8.802344995885994E-2</v>
      </c>
      <c r="BD82">
        <v>8.802344995885994E-2</v>
      </c>
      <c r="BE82">
        <v>7.9292258091424747E-2</v>
      </c>
      <c r="BF82">
        <v>7.9292258091424747E-2</v>
      </c>
      <c r="BG82">
        <v>7.7664917225516925E-2</v>
      </c>
      <c r="BH82">
        <v>7.7664917225516925E-2</v>
      </c>
      <c r="BI82">
        <v>7.6569626574682137E-2</v>
      </c>
      <c r="BJ82">
        <v>7.5780743255484867E-2</v>
      </c>
      <c r="BK82">
        <v>7.497114835689235E-2</v>
      </c>
      <c r="BL82">
        <v>7.1393837304060598E-2</v>
      </c>
      <c r="BM82">
        <v>6.6313176889327752E-2</v>
      </c>
      <c r="BN82">
        <v>5.3032111878203995E-2</v>
      </c>
      <c r="BO82">
        <v>3.7435399112829566E-2</v>
      </c>
      <c r="BP82">
        <v>1.9830536573239407E-2</v>
      </c>
      <c r="BQ82">
        <v>1.0225801321170571E-2</v>
      </c>
      <c r="BR82">
        <v>0</v>
      </c>
      <c r="BS82">
        <v>0</v>
      </c>
      <c r="BT82">
        <v>2.5525559511097806E-2</v>
      </c>
      <c r="BU82">
        <v>1.3483399715370228E-2</v>
      </c>
    </row>
    <row r="83" spans="1:73" x14ac:dyDescent="0.25">
      <c r="A83">
        <v>1429</v>
      </c>
      <c r="B83">
        <v>447.27121330149754</v>
      </c>
      <c r="C83">
        <v>1.0845814720956911E-3</v>
      </c>
      <c r="D83">
        <v>-40</v>
      </c>
      <c r="E83">
        <v>674.5</v>
      </c>
      <c r="F83">
        <v>-754.5</v>
      </c>
      <c r="G83">
        <v>0</v>
      </c>
      <c r="H83">
        <v>0</v>
      </c>
      <c r="I83">
        <v>7.8047442468357955E-3</v>
      </c>
      <c r="J83">
        <v>1.6506460152155893E-2</v>
      </c>
      <c r="K83">
        <v>3.9314618685764254E-2</v>
      </c>
      <c r="L83">
        <v>5.5813123188294074E-2</v>
      </c>
      <c r="M83">
        <v>6.8067963690500929E-2</v>
      </c>
      <c r="N83">
        <v>7.3550840192152994E-2</v>
      </c>
      <c r="O83">
        <v>7.4300746039303311E-2</v>
      </c>
      <c r="P83">
        <v>7.6865324727580564E-2</v>
      </c>
      <c r="Q83">
        <v>7.6865324727580564E-2</v>
      </c>
      <c r="R83">
        <v>7.6865324727580564E-2</v>
      </c>
      <c r="S83">
        <v>7.6865324727580564E-2</v>
      </c>
      <c r="T83">
        <v>7.7654208046777834E-2</v>
      </c>
      <c r="U83">
        <v>7.8749498697612622E-2</v>
      </c>
      <c r="V83">
        <v>8.9108031430955636E-2</v>
      </c>
      <c r="W83">
        <v>8.9108031430955636E-2</v>
      </c>
      <c r="X83">
        <v>8.9108031430955636E-2</v>
      </c>
      <c r="Y83">
        <v>8.9108031430955636E-2</v>
      </c>
      <c r="Z83">
        <v>8.9108031430955636E-2</v>
      </c>
      <c r="AA83">
        <v>8.9108031430955636E-2</v>
      </c>
      <c r="AB83">
        <v>8.9108031430955636E-2</v>
      </c>
      <c r="AC83">
        <v>8.9108031430955636E-2</v>
      </c>
      <c r="AD83">
        <v>8.9108031430955636E-2</v>
      </c>
      <c r="AE83">
        <v>8.9108031430955636E-2</v>
      </c>
      <c r="AF83">
        <v>8.9108031430955636E-2</v>
      </c>
      <c r="AG83">
        <v>8.9108031430955636E-2</v>
      </c>
      <c r="AH83">
        <v>8.9108031430955636E-2</v>
      </c>
      <c r="AI83">
        <v>8.9108031430955636E-2</v>
      </c>
      <c r="AJ83">
        <v>8.9108031430955636E-2</v>
      </c>
      <c r="AK83">
        <v>8.9108031430955636E-2</v>
      </c>
      <c r="AL83">
        <v>8.9108031430955636E-2</v>
      </c>
      <c r="AM83">
        <v>8.9108031430955636E-2</v>
      </c>
      <c r="AN83">
        <v>8.9108031430955636E-2</v>
      </c>
      <c r="AO83">
        <v>8.9108031430955636E-2</v>
      </c>
      <c r="AP83">
        <v>8.9108031430955636E-2</v>
      </c>
      <c r="AQ83">
        <v>8.9108031430955636E-2</v>
      </c>
      <c r="AR83">
        <v>8.9108031430955636E-2</v>
      </c>
      <c r="AS83">
        <v>8.9108031430955636E-2</v>
      </c>
      <c r="AT83">
        <v>8.9108031430955636E-2</v>
      </c>
      <c r="AU83">
        <v>8.9108031430955636E-2</v>
      </c>
      <c r="AV83">
        <v>8.9108031430955636E-2</v>
      </c>
      <c r="AW83">
        <v>8.9108031430955636E-2</v>
      </c>
      <c r="AX83">
        <v>8.9108031430955636E-2</v>
      </c>
      <c r="AY83">
        <v>8.9108031430955636E-2</v>
      </c>
      <c r="AZ83">
        <v>8.9108031430955636E-2</v>
      </c>
      <c r="BA83">
        <v>8.9108031430955636E-2</v>
      </c>
      <c r="BB83">
        <v>8.9108031430955636E-2</v>
      </c>
      <c r="BC83">
        <v>8.9108031430955636E-2</v>
      </c>
      <c r="BD83">
        <v>8.9108031430955636E-2</v>
      </c>
      <c r="BE83">
        <v>8.0376839563520444E-2</v>
      </c>
      <c r="BF83">
        <v>8.0376839563520444E-2</v>
      </c>
      <c r="BG83">
        <v>7.8749498697612622E-2</v>
      </c>
      <c r="BH83">
        <v>7.8749498697612622E-2</v>
      </c>
      <c r="BI83">
        <v>7.7654208046777834E-2</v>
      </c>
      <c r="BJ83">
        <v>7.6865324727580564E-2</v>
      </c>
      <c r="BK83">
        <v>7.6055729828988047E-2</v>
      </c>
      <c r="BL83">
        <v>7.2478418776156295E-2</v>
      </c>
      <c r="BM83">
        <v>6.6313176889327752E-2</v>
      </c>
      <c r="BN83">
        <v>5.3032111878203995E-2</v>
      </c>
      <c r="BO83">
        <v>3.7435399112829566E-2</v>
      </c>
      <c r="BP83">
        <v>1.9830536573239407E-2</v>
      </c>
      <c r="BQ83">
        <v>1.0225801321170571E-2</v>
      </c>
      <c r="BR83">
        <v>0</v>
      </c>
      <c r="BS83">
        <v>0</v>
      </c>
      <c r="BT83">
        <v>3.0111951914618344E-2</v>
      </c>
      <c r="BU83">
        <v>1.2846872956291791E-2</v>
      </c>
    </row>
    <row r="84" spans="1:73" x14ac:dyDescent="0.25">
      <c r="A84">
        <v>1429</v>
      </c>
      <c r="B84">
        <v>424.71663453426174</v>
      </c>
      <c r="C84">
        <v>1.0298892014679877E-3</v>
      </c>
      <c r="D84">
        <v>-30</v>
      </c>
      <c r="E84">
        <v>684.5</v>
      </c>
      <c r="F84">
        <v>-744.5</v>
      </c>
      <c r="G84">
        <v>0</v>
      </c>
      <c r="H84">
        <v>0</v>
      </c>
      <c r="I84">
        <v>7.8047442468357955E-3</v>
      </c>
      <c r="J84">
        <v>1.6506460152155893E-2</v>
      </c>
      <c r="K84">
        <v>3.9314618685764254E-2</v>
      </c>
      <c r="L84">
        <v>5.6843012389762061E-2</v>
      </c>
      <c r="M84">
        <v>6.9097852891968917E-2</v>
      </c>
      <c r="N84">
        <v>7.4580729393620981E-2</v>
      </c>
      <c r="O84">
        <v>7.5330635240771299E-2</v>
      </c>
      <c r="P84">
        <v>7.7895213929048551E-2</v>
      </c>
      <c r="Q84">
        <v>7.7895213929048551E-2</v>
      </c>
      <c r="R84">
        <v>7.7895213929048551E-2</v>
      </c>
      <c r="S84">
        <v>7.7895213929048551E-2</v>
      </c>
      <c r="T84">
        <v>7.8684097248245821E-2</v>
      </c>
      <c r="U84">
        <v>7.9779387899080609E-2</v>
      </c>
      <c r="V84">
        <v>9.0137920632423624E-2</v>
      </c>
      <c r="W84">
        <v>9.0137920632423624E-2</v>
      </c>
      <c r="X84">
        <v>9.0137920632423624E-2</v>
      </c>
      <c r="Y84">
        <v>9.0137920632423624E-2</v>
      </c>
      <c r="Z84">
        <v>9.0137920632423624E-2</v>
      </c>
      <c r="AA84">
        <v>9.0137920632423624E-2</v>
      </c>
      <c r="AB84">
        <v>9.0137920632423624E-2</v>
      </c>
      <c r="AC84">
        <v>9.0137920632423624E-2</v>
      </c>
      <c r="AD84">
        <v>9.0137920632423624E-2</v>
      </c>
      <c r="AE84">
        <v>9.0137920632423624E-2</v>
      </c>
      <c r="AF84">
        <v>9.0137920632423624E-2</v>
      </c>
      <c r="AG84">
        <v>9.0137920632423624E-2</v>
      </c>
      <c r="AH84">
        <v>9.0137920632423624E-2</v>
      </c>
      <c r="AI84">
        <v>9.0137920632423624E-2</v>
      </c>
      <c r="AJ84">
        <v>9.0137920632423624E-2</v>
      </c>
      <c r="AK84">
        <v>9.0137920632423624E-2</v>
      </c>
      <c r="AL84">
        <v>9.0137920632423624E-2</v>
      </c>
      <c r="AM84">
        <v>9.0137920632423624E-2</v>
      </c>
      <c r="AN84">
        <v>9.0137920632423624E-2</v>
      </c>
      <c r="AO84">
        <v>9.0137920632423624E-2</v>
      </c>
      <c r="AP84">
        <v>9.0137920632423624E-2</v>
      </c>
      <c r="AQ84">
        <v>9.0137920632423624E-2</v>
      </c>
      <c r="AR84">
        <v>9.0137920632423624E-2</v>
      </c>
      <c r="AS84">
        <v>9.0137920632423624E-2</v>
      </c>
      <c r="AT84">
        <v>9.0137920632423624E-2</v>
      </c>
      <c r="AU84">
        <v>9.0137920632423624E-2</v>
      </c>
      <c r="AV84">
        <v>9.0137920632423624E-2</v>
      </c>
      <c r="AW84">
        <v>9.0137920632423624E-2</v>
      </c>
      <c r="AX84">
        <v>9.0137920632423624E-2</v>
      </c>
      <c r="AY84">
        <v>9.0137920632423624E-2</v>
      </c>
      <c r="AZ84">
        <v>9.0137920632423624E-2</v>
      </c>
      <c r="BA84">
        <v>9.0137920632423624E-2</v>
      </c>
      <c r="BB84">
        <v>9.0137920632423624E-2</v>
      </c>
      <c r="BC84">
        <v>9.0137920632423624E-2</v>
      </c>
      <c r="BD84">
        <v>9.0137920632423624E-2</v>
      </c>
      <c r="BE84">
        <v>8.1406728764988431E-2</v>
      </c>
      <c r="BF84">
        <v>8.1406728764988431E-2</v>
      </c>
      <c r="BG84">
        <v>7.9779387899080609E-2</v>
      </c>
      <c r="BH84">
        <v>7.9779387899080609E-2</v>
      </c>
      <c r="BI84">
        <v>7.8684097248245821E-2</v>
      </c>
      <c r="BJ84">
        <v>7.7895213929048551E-2</v>
      </c>
      <c r="BK84">
        <v>7.7085619030456035E-2</v>
      </c>
      <c r="BL84">
        <v>7.3508307977624282E-2</v>
      </c>
      <c r="BM84">
        <v>6.6313176889327752E-2</v>
      </c>
      <c r="BN84">
        <v>5.3032111878203995E-2</v>
      </c>
      <c r="BO84">
        <v>3.7435399112829566E-2</v>
      </c>
      <c r="BP84">
        <v>1.9830536573239407E-2</v>
      </c>
      <c r="BQ84">
        <v>1.0225801321170571E-2</v>
      </c>
      <c r="BR84">
        <v>0</v>
      </c>
      <c r="BS84">
        <v>0</v>
      </c>
      <c r="BT84">
        <v>2.5525559511097806E-2</v>
      </c>
      <c r="BU84">
        <v>1.3483399715370228E-2</v>
      </c>
    </row>
    <row r="85" spans="1:73" x14ac:dyDescent="0.25">
      <c r="A85">
        <v>1429</v>
      </c>
      <c r="B85">
        <v>431.082075596501</v>
      </c>
      <c r="C85">
        <v>1.0453246670926624E-3</v>
      </c>
      <c r="D85">
        <v>-20</v>
      </c>
      <c r="E85">
        <v>694.5</v>
      </c>
      <c r="F85">
        <v>-734.5</v>
      </c>
      <c r="G85">
        <v>0</v>
      </c>
      <c r="H85">
        <v>0</v>
      </c>
      <c r="I85">
        <v>7.8047442468357955E-3</v>
      </c>
      <c r="J85">
        <v>1.6506460152155893E-2</v>
      </c>
      <c r="K85">
        <v>3.9314618685764254E-2</v>
      </c>
      <c r="L85">
        <v>5.788833705685472E-2</v>
      </c>
      <c r="M85">
        <v>7.0143177559061576E-2</v>
      </c>
      <c r="N85">
        <v>7.5626054060713641E-2</v>
      </c>
      <c r="O85">
        <v>7.6375959907863958E-2</v>
      </c>
      <c r="P85">
        <v>7.894053859614121E-2</v>
      </c>
      <c r="Q85">
        <v>7.894053859614121E-2</v>
      </c>
      <c r="R85">
        <v>7.894053859614121E-2</v>
      </c>
      <c r="S85">
        <v>7.894053859614121E-2</v>
      </c>
      <c r="T85">
        <v>7.972942191533848E-2</v>
      </c>
      <c r="U85">
        <v>8.0824712566173268E-2</v>
      </c>
      <c r="V85">
        <v>9.1183245299516283E-2</v>
      </c>
      <c r="W85">
        <v>9.1183245299516283E-2</v>
      </c>
      <c r="X85">
        <v>9.1183245299516283E-2</v>
      </c>
      <c r="Y85">
        <v>9.1183245299516283E-2</v>
      </c>
      <c r="Z85">
        <v>9.1183245299516283E-2</v>
      </c>
      <c r="AA85">
        <v>9.1183245299516283E-2</v>
      </c>
      <c r="AB85">
        <v>9.1183245299516283E-2</v>
      </c>
      <c r="AC85">
        <v>9.1183245299516283E-2</v>
      </c>
      <c r="AD85">
        <v>9.1183245299516283E-2</v>
      </c>
      <c r="AE85">
        <v>9.1183245299516283E-2</v>
      </c>
      <c r="AF85">
        <v>9.1183245299516283E-2</v>
      </c>
      <c r="AG85">
        <v>9.1183245299516283E-2</v>
      </c>
      <c r="AH85">
        <v>9.1183245299516283E-2</v>
      </c>
      <c r="AI85">
        <v>9.1183245299516283E-2</v>
      </c>
      <c r="AJ85">
        <v>9.1183245299516283E-2</v>
      </c>
      <c r="AK85">
        <v>9.1183245299516283E-2</v>
      </c>
      <c r="AL85">
        <v>9.1183245299516283E-2</v>
      </c>
      <c r="AM85">
        <v>9.1183245299516283E-2</v>
      </c>
      <c r="AN85">
        <v>9.1183245299516283E-2</v>
      </c>
      <c r="AO85">
        <v>9.1183245299516283E-2</v>
      </c>
      <c r="AP85">
        <v>9.1183245299516283E-2</v>
      </c>
      <c r="AQ85">
        <v>9.1183245299516283E-2</v>
      </c>
      <c r="AR85">
        <v>9.1183245299516283E-2</v>
      </c>
      <c r="AS85">
        <v>9.1183245299516283E-2</v>
      </c>
      <c r="AT85">
        <v>9.1183245299516283E-2</v>
      </c>
      <c r="AU85">
        <v>9.1183245299516283E-2</v>
      </c>
      <c r="AV85">
        <v>9.1183245299516283E-2</v>
      </c>
      <c r="AW85">
        <v>9.1183245299516283E-2</v>
      </c>
      <c r="AX85">
        <v>9.1183245299516283E-2</v>
      </c>
      <c r="AY85">
        <v>9.1183245299516283E-2</v>
      </c>
      <c r="AZ85">
        <v>9.1183245299516283E-2</v>
      </c>
      <c r="BA85">
        <v>9.1183245299516283E-2</v>
      </c>
      <c r="BB85">
        <v>9.1183245299516283E-2</v>
      </c>
      <c r="BC85">
        <v>9.1183245299516283E-2</v>
      </c>
      <c r="BD85">
        <v>9.1183245299516283E-2</v>
      </c>
      <c r="BE85">
        <v>8.2452053432081091E-2</v>
      </c>
      <c r="BF85">
        <v>8.2452053432081091E-2</v>
      </c>
      <c r="BG85">
        <v>8.0824712566173268E-2</v>
      </c>
      <c r="BH85">
        <v>8.0824712566173268E-2</v>
      </c>
      <c r="BI85">
        <v>7.972942191533848E-2</v>
      </c>
      <c r="BJ85">
        <v>7.894053859614121E-2</v>
      </c>
      <c r="BK85">
        <v>7.8130943697548694E-2</v>
      </c>
      <c r="BL85">
        <v>7.4553632644716941E-2</v>
      </c>
      <c r="BM85">
        <v>6.6313176889327752E-2</v>
      </c>
      <c r="BN85">
        <v>5.3032111878203995E-2</v>
      </c>
      <c r="BO85">
        <v>3.7435399112829566E-2</v>
      </c>
      <c r="BP85">
        <v>1.9830536573239407E-2</v>
      </c>
      <c r="BQ85">
        <v>1.0225801321170571E-2</v>
      </c>
      <c r="BR85">
        <v>0</v>
      </c>
      <c r="BS85">
        <v>0</v>
      </c>
      <c r="BT85">
        <v>2.0994924296204573E-2</v>
      </c>
      <c r="BU85">
        <v>1.4822213732148579E-2</v>
      </c>
    </row>
    <row r="86" spans="1:73" x14ac:dyDescent="0.25">
      <c r="A86">
        <v>1429</v>
      </c>
      <c r="B86">
        <v>463.81760429542339</v>
      </c>
      <c r="C86">
        <v>1.1247045754127964E-3</v>
      </c>
      <c r="D86">
        <v>-10</v>
      </c>
      <c r="E86">
        <v>704.5</v>
      </c>
      <c r="F86">
        <v>-724.5</v>
      </c>
      <c r="G86">
        <v>0</v>
      </c>
      <c r="H86">
        <v>0</v>
      </c>
      <c r="I86">
        <v>7.8047442468357955E-3</v>
      </c>
      <c r="J86">
        <v>1.6506460152155893E-2</v>
      </c>
      <c r="K86">
        <v>3.9314618685764254E-2</v>
      </c>
      <c r="L86">
        <v>5.9013041632267518E-2</v>
      </c>
      <c r="M86">
        <v>7.1267882134474367E-2</v>
      </c>
      <c r="N86">
        <v>7.6750758636126432E-2</v>
      </c>
      <c r="O86">
        <v>7.7500664483276749E-2</v>
      </c>
      <c r="P86">
        <v>8.0065243171554001E-2</v>
      </c>
      <c r="Q86">
        <v>8.0065243171554001E-2</v>
      </c>
      <c r="R86">
        <v>8.0065243171554001E-2</v>
      </c>
      <c r="S86">
        <v>8.0065243171554001E-2</v>
      </c>
      <c r="T86">
        <v>8.0854126490751271E-2</v>
      </c>
      <c r="U86">
        <v>8.1949417141586059E-2</v>
      </c>
      <c r="V86">
        <v>9.2307949874929074E-2</v>
      </c>
      <c r="W86">
        <v>9.2307949874929074E-2</v>
      </c>
      <c r="X86">
        <v>9.2307949874929074E-2</v>
      </c>
      <c r="Y86">
        <v>9.2307949874929074E-2</v>
      </c>
      <c r="Z86">
        <v>9.2307949874929074E-2</v>
      </c>
      <c r="AA86">
        <v>9.2307949874929074E-2</v>
      </c>
      <c r="AB86">
        <v>9.2307949874929074E-2</v>
      </c>
      <c r="AC86">
        <v>9.2307949874929074E-2</v>
      </c>
      <c r="AD86">
        <v>9.2307949874929074E-2</v>
      </c>
      <c r="AE86">
        <v>9.2307949874929074E-2</v>
      </c>
      <c r="AF86">
        <v>9.2307949874929074E-2</v>
      </c>
      <c r="AG86">
        <v>9.2307949874929074E-2</v>
      </c>
      <c r="AH86">
        <v>9.2307949874929074E-2</v>
      </c>
      <c r="AI86">
        <v>9.2307949874929074E-2</v>
      </c>
      <c r="AJ86">
        <v>9.2307949874929074E-2</v>
      </c>
      <c r="AK86">
        <v>9.2307949874929074E-2</v>
      </c>
      <c r="AL86">
        <v>9.2307949874929074E-2</v>
      </c>
      <c r="AM86">
        <v>9.2307949874929074E-2</v>
      </c>
      <c r="AN86">
        <v>9.2307949874929074E-2</v>
      </c>
      <c r="AO86">
        <v>9.2307949874929074E-2</v>
      </c>
      <c r="AP86">
        <v>9.2307949874929074E-2</v>
      </c>
      <c r="AQ86">
        <v>9.2307949874929074E-2</v>
      </c>
      <c r="AR86">
        <v>9.2307949874929074E-2</v>
      </c>
      <c r="AS86">
        <v>9.2307949874929074E-2</v>
      </c>
      <c r="AT86">
        <v>9.2307949874929074E-2</v>
      </c>
      <c r="AU86">
        <v>9.2307949874929074E-2</v>
      </c>
      <c r="AV86">
        <v>9.2307949874929074E-2</v>
      </c>
      <c r="AW86">
        <v>9.2307949874929074E-2</v>
      </c>
      <c r="AX86">
        <v>9.2307949874929074E-2</v>
      </c>
      <c r="AY86">
        <v>9.2307949874929074E-2</v>
      </c>
      <c r="AZ86">
        <v>9.2307949874929074E-2</v>
      </c>
      <c r="BA86">
        <v>9.2307949874929074E-2</v>
      </c>
      <c r="BB86">
        <v>9.2307949874929074E-2</v>
      </c>
      <c r="BC86">
        <v>9.2307949874929074E-2</v>
      </c>
      <c r="BD86">
        <v>9.2307949874929074E-2</v>
      </c>
      <c r="BE86">
        <v>8.3576758007493882E-2</v>
      </c>
      <c r="BF86">
        <v>8.3576758007493882E-2</v>
      </c>
      <c r="BG86">
        <v>8.1949417141586059E-2</v>
      </c>
      <c r="BH86">
        <v>8.1949417141586059E-2</v>
      </c>
      <c r="BI86">
        <v>8.0854126490751271E-2</v>
      </c>
      <c r="BJ86">
        <v>8.0065243171554001E-2</v>
      </c>
      <c r="BK86">
        <v>7.9255648272961485E-2</v>
      </c>
      <c r="BL86">
        <v>7.5678337220129732E-2</v>
      </c>
      <c r="BM86">
        <v>6.7437881464740543E-2</v>
      </c>
      <c r="BN86">
        <v>5.3032111878203995E-2</v>
      </c>
      <c r="BO86">
        <v>3.7435399112829566E-2</v>
      </c>
      <c r="BP86">
        <v>1.9830536573239407E-2</v>
      </c>
      <c r="BQ86">
        <v>1.0225801321170571E-2</v>
      </c>
      <c r="BR86">
        <v>0</v>
      </c>
      <c r="BS86">
        <v>0</v>
      </c>
      <c r="BT86">
        <v>1.894294955756233E-2</v>
      </c>
      <c r="BU86">
        <v>1.6161027748926929E-2</v>
      </c>
    </row>
    <row r="87" spans="1:73" x14ac:dyDescent="0.25">
      <c r="A87">
        <v>1429</v>
      </c>
      <c r="B87">
        <v>437.92236436247731</v>
      </c>
      <c r="C87">
        <v>1.0619115840207619E-3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7.8047442468357955E-3</v>
      </c>
      <c r="J87">
        <v>1.6506460152155893E-2</v>
      </c>
      <c r="K87">
        <v>3.9314618685764254E-2</v>
      </c>
      <c r="L87">
        <v>5.9013041632267518E-2</v>
      </c>
      <c r="M87">
        <v>7.2329793718495128E-2</v>
      </c>
      <c r="N87">
        <v>7.7812670220147193E-2</v>
      </c>
      <c r="O87">
        <v>7.856257606729751E-2</v>
      </c>
      <c r="P87">
        <v>8.1127154755574762E-2</v>
      </c>
      <c r="Q87">
        <v>8.1127154755574762E-2</v>
      </c>
      <c r="R87">
        <v>8.1127154755574762E-2</v>
      </c>
      <c r="S87">
        <v>8.1127154755574762E-2</v>
      </c>
      <c r="T87">
        <v>8.1916038074772032E-2</v>
      </c>
      <c r="U87">
        <v>8.301132872560682E-2</v>
      </c>
      <c r="V87">
        <v>9.3369861458949835E-2</v>
      </c>
      <c r="W87">
        <v>9.3369861458949835E-2</v>
      </c>
      <c r="X87">
        <v>9.3369861458949835E-2</v>
      </c>
      <c r="Y87">
        <v>9.3369861458949835E-2</v>
      </c>
      <c r="Z87">
        <v>9.3369861458949835E-2</v>
      </c>
      <c r="AA87">
        <v>9.3369861458949835E-2</v>
      </c>
      <c r="AB87">
        <v>9.3369861458949835E-2</v>
      </c>
      <c r="AC87">
        <v>9.3369861458949835E-2</v>
      </c>
      <c r="AD87">
        <v>9.3369861458949835E-2</v>
      </c>
      <c r="AE87">
        <v>9.3369861458949835E-2</v>
      </c>
      <c r="AF87">
        <v>9.3369861458949835E-2</v>
      </c>
      <c r="AG87">
        <v>9.3369861458949835E-2</v>
      </c>
      <c r="AH87">
        <v>9.3369861458949835E-2</v>
      </c>
      <c r="AI87">
        <v>9.3369861458949835E-2</v>
      </c>
      <c r="AJ87">
        <v>9.3369861458949835E-2</v>
      </c>
      <c r="AK87">
        <v>9.3369861458949835E-2</v>
      </c>
      <c r="AL87">
        <v>9.3369861458949835E-2</v>
      </c>
      <c r="AM87">
        <v>9.3369861458949835E-2</v>
      </c>
      <c r="AN87">
        <v>9.3369861458949835E-2</v>
      </c>
      <c r="AO87">
        <v>9.3369861458949835E-2</v>
      </c>
      <c r="AP87">
        <v>9.3369861458949835E-2</v>
      </c>
      <c r="AQ87">
        <v>9.3369861458949835E-2</v>
      </c>
      <c r="AR87">
        <v>9.3369861458949835E-2</v>
      </c>
      <c r="AS87">
        <v>9.3369861458949835E-2</v>
      </c>
      <c r="AT87">
        <v>9.3369861458949835E-2</v>
      </c>
      <c r="AU87">
        <v>9.3369861458949835E-2</v>
      </c>
      <c r="AV87">
        <v>9.3369861458949835E-2</v>
      </c>
      <c r="AW87">
        <v>9.3369861458949835E-2</v>
      </c>
      <c r="AX87">
        <v>9.3369861458949835E-2</v>
      </c>
      <c r="AY87">
        <v>9.3369861458949835E-2</v>
      </c>
      <c r="AZ87">
        <v>9.3369861458949835E-2</v>
      </c>
      <c r="BA87">
        <v>9.3369861458949835E-2</v>
      </c>
      <c r="BB87">
        <v>9.3369861458949835E-2</v>
      </c>
      <c r="BC87">
        <v>9.3369861458949835E-2</v>
      </c>
      <c r="BD87">
        <v>9.3369861458949835E-2</v>
      </c>
      <c r="BE87">
        <v>8.4638669591514643E-2</v>
      </c>
      <c r="BF87">
        <v>8.4638669591514643E-2</v>
      </c>
      <c r="BG87">
        <v>8.301132872560682E-2</v>
      </c>
      <c r="BH87">
        <v>8.301132872560682E-2</v>
      </c>
      <c r="BI87">
        <v>8.1916038074772032E-2</v>
      </c>
      <c r="BJ87">
        <v>8.1127154755574762E-2</v>
      </c>
      <c r="BK87">
        <v>8.0317559856982246E-2</v>
      </c>
      <c r="BL87">
        <v>7.6740248804150493E-2</v>
      </c>
      <c r="BM87">
        <v>6.8499793048761304E-2</v>
      </c>
      <c r="BN87">
        <v>5.3032111878203995E-2</v>
      </c>
      <c r="BO87">
        <v>3.7435399112829566E-2</v>
      </c>
      <c r="BP87">
        <v>1.9830536573239407E-2</v>
      </c>
      <c r="BQ87">
        <v>1.0225801321170571E-2</v>
      </c>
      <c r="BR87">
        <v>0</v>
      </c>
      <c r="BS87">
        <v>0</v>
      </c>
      <c r="BT87">
        <v>1.6890974818920088E-2</v>
      </c>
      <c r="BU87">
        <v>1.8634214541402253E-2</v>
      </c>
    </row>
    <row r="88" spans="1:73" x14ac:dyDescent="0.25">
      <c r="A88">
        <v>1429</v>
      </c>
      <c r="B88">
        <v>449.90096941729877</v>
      </c>
      <c r="C88">
        <v>1.0909583295247111E-3</v>
      </c>
      <c r="D88">
        <v>10</v>
      </c>
      <c r="E88">
        <v>724.5</v>
      </c>
      <c r="F88">
        <v>-704.5</v>
      </c>
      <c r="G88">
        <v>0</v>
      </c>
      <c r="H88">
        <v>0</v>
      </c>
      <c r="I88">
        <v>7.8047442468357955E-3</v>
      </c>
      <c r="J88">
        <v>1.6506460152155893E-2</v>
      </c>
      <c r="K88">
        <v>3.9314618685764254E-2</v>
      </c>
      <c r="L88">
        <v>5.9013041632267518E-2</v>
      </c>
      <c r="M88">
        <v>7.3420752048019844E-2</v>
      </c>
      <c r="N88">
        <v>7.8903628549671909E-2</v>
      </c>
      <c r="O88">
        <v>7.9653534396822226E-2</v>
      </c>
      <c r="P88">
        <v>8.2218113085099478E-2</v>
      </c>
      <c r="Q88">
        <v>8.2218113085099478E-2</v>
      </c>
      <c r="R88">
        <v>8.2218113085099478E-2</v>
      </c>
      <c r="S88">
        <v>8.2218113085099478E-2</v>
      </c>
      <c r="T88">
        <v>8.3006996404296748E-2</v>
      </c>
      <c r="U88">
        <v>8.4102287055131536E-2</v>
      </c>
      <c r="V88">
        <v>9.4460819788474551E-2</v>
      </c>
      <c r="W88">
        <v>9.4460819788474551E-2</v>
      </c>
      <c r="X88">
        <v>9.4460819788474551E-2</v>
      </c>
      <c r="Y88">
        <v>9.4460819788474551E-2</v>
      </c>
      <c r="Z88">
        <v>9.4460819788474551E-2</v>
      </c>
      <c r="AA88">
        <v>9.4460819788474551E-2</v>
      </c>
      <c r="AB88">
        <v>9.4460819788474551E-2</v>
      </c>
      <c r="AC88">
        <v>9.4460819788474551E-2</v>
      </c>
      <c r="AD88">
        <v>9.4460819788474551E-2</v>
      </c>
      <c r="AE88">
        <v>9.4460819788474551E-2</v>
      </c>
      <c r="AF88">
        <v>9.4460819788474551E-2</v>
      </c>
      <c r="AG88">
        <v>9.4460819788474551E-2</v>
      </c>
      <c r="AH88">
        <v>9.4460819788474551E-2</v>
      </c>
      <c r="AI88">
        <v>9.4460819788474551E-2</v>
      </c>
      <c r="AJ88">
        <v>9.4460819788474551E-2</v>
      </c>
      <c r="AK88">
        <v>9.4460819788474551E-2</v>
      </c>
      <c r="AL88">
        <v>9.4460819788474551E-2</v>
      </c>
      <c r="AM88">
        <v>9.4460819788474551E-2</v>
      </c>
      <c r="AN88">
        <v>9.4460819788474551E-2</v>
      </c>
      <c r="AO88">
        <v>9.4460819788474551E-2</v>
      </c>
      <c r="AP88">
        <v>9.4460819788474551E-2</v>
      </c>
      <c r="AQ88">
        <v>9.4460819788474551E-2</v>
      </c>
      <c r="AR88">
        <v>9.4460819788474551E-2</v>
      </c>
      <c r="AS88">
        <v>9.4460819788474551E-2</v>
      </c>
      <c r="AT88">
        <v>9.4460819788474551E-2</v>
      </c>
      <c r="AU88">
        <v>9.4460819788474551E-2</v>
      </c>
      <c r="AV88">
        <v>9.4460819788474551E-2</v>
      </c>
      <c r="AW88">
        <v>9.4460819788474551E-2</v>
      </c>
      <c r="AX88">
        <v>9.4460819788474551E-2</v>
      </c>
      <c r="AY88">
        <v>9.4460819788474551E-2</v>
      </c>
      <c r="AZ88">
        <v>9.4460819788474551E-2</v>
      </c>
      <c r="BA88">
        <v>9.4460819788474551E-2</v>
      </c>
      <c r="BB88">
        <v>9.4460819788474551E-2</v>
      </c>
      <c r="BC88">
        <v>9.4460819788474551E-2</v>
      </c>
      <c r="BD88">
        <v>9.4460819788474551E-2</v>
      </c>
      <c r="BE88">
        <v>8.5729627921039359E-2</v>
      </c>
      <c r="BF88">
        <v>8.5729627921039359E-2</v>
      </c>
      <c r="BG88">
        <v>8.4102287055131536E-2</v>
      </c>
      <c r="BH88">
        <v>8.4102287055131536E-2</v>
      </c>
      <c r="BI88">
        <v>8.3006996404296748E-2</v>
      </c>
      <c r="BJ88">
        <v>8.2218113085099478E-2</v>
      </c>
      <c r="BK88">
        <v>8.1408518186506962E-2</v>
      </c>
      <c r="BL88">
        <v>7.7831207133675209E-2</v>
      </c>
      <c r="BM88">
        <v>6.959075137828602E-2</v>
      </c>
      <c r="BN88">
        <v>5.4123070207728705E-2</v>
      </c>
      <c r="BO88">
        <v>3.7435399112829566E-2</v>
      </c>
      <c r="BP88">
        <v>1.9830536573239407E-2</v>
      </c>
      <c r="BQ88">
        <v>1.0225801321170571E-2</v>
      </c>
      <c r="BR88">
        <v>0</v>
      </c>
      <c r="BS88">
        <v>0</v>
      </c>
      <c r="BT88">
        <v>1.5458962553734301E-2</v>
      </c>
      <c r="BU88">
        <v>2.171821744386826E-2</v>
      </c>
    </row>
    <row r="89" spans="1:73" x14ac:dyDescent="0.25">
      <c r="A89">
        <v>1429</v>
      </c>
      <c r="B89">
        <v>438.85551945766269</v>
      </c>
      <c r="C89">
        <v>1.0641743782644584E-3</v>
      </c>
      <c r="D89">
        <v>20</v>
      </c>
      <c r="E89">
        <v>734.5</v>
      </c>
      <c r="F89">
        <v>-694.5</v>
      </c>
      <c r="G89">
        <v>0</v>
      </c>
      <c r="H89">
        <v>0</v>
      </c>
      <c r="I89">
        <v>7.8047442468357955E-3</v>
      </c>
      <c r="J89">
        <v>1.6506460152155893E-2</v>
      </c>
      <c r="K89">
        <v>3.9314618685764254E-2</v>
      </c>
      <c r="L89">
        <v>5.9013041632267518E-2</v>
      </c>
      <c r="M89">
        <v>7.3420752048019844E-2</v>
      </c>
      <c r="N89">
        <v>7.9967802927936371E-2</v>
      </c>
      <c r="O89">
        <v>8.0717708775086688E-2</v>
      </c>
      <c r="P89">
        <v>8.3282287463363941E-2</v>
      </c>
      <c r="Q89">
        <v>8.3282287463363941E-2</v>
      </c>
      <c r="R89">
        <v>8.3282287463363941E-2</v>
      </c>
      <c r="S89">
        <v>8.3282287463363941E-2</v>
      </c>
      <c r="T89">
        <v>8.4071170782561211E-2</v>
      </c>
      <c r="U89">
        <v>8.5166461433395999E-2</v>
      </c>
      <c r="V89">
        <v>9.5524994166739013E-2</v>
      </c>
      <c r="W89">
        <v>9.5524994166739013E-2</v>
      </c>
      <c r="X89">
        <v>9.5524994166739013E-2</v>
      </c>
      <c r="Y89">
        <v>9.5524994166739013E-2</v>
      </c>
      <c r="Z89">
        <v>9.5524994166739013E-2</v>
      </c>
      <c r="AA89">
        <v>9.5524994166739013E-2</v>
      </c>
      <c r="AB89">
        <v>9.5524994166739013E-2</v>
      </c>
      <c r="AC89">
        <v>9.5524994166739013E-2</v>
      </c>
      <c r="AD89">
        <v>9.5524994166739013E-2</v>
      </c>
      <c r="AE89">
        <v>9.5524994166739013E-2</v>
      </c>
      <c r="AF89">
        <v>9.5524994166739013E-2</v>
      </c>
      <c r="AG89">
        <v>9.5524994166739013E-2</v>
      </c>
      <c r="AH89">
        <v>9.5524994166739013E-2</v>
      </c>
      <c r="AI89">
        <v>9.5524994166739013E-2</v>
      </c>
      <c r="AJ89">
        <v>9.5524994166739013E-2</v>
      </c>
      <c r="AK89">
        <v>9.5524994166739013E-2</v>
      </c>
      <c r="AL89">
        <v>9.5524994166739013E-2</v>
      </c>
      <c r="AM89">
        <v>9.5524994166739013E-2</v>
      </c>
      <c r="AN89">
        <v>9.5524994166739013E-2</v>
      </c>
      <c r="AO89">
        <v>9.5524994166739013E-2</v>
      </c>
      <c r="AP89">
        <v>9.5524994166739013E-2</v>
      </c>
      <c r="AQ89">
        <v>9.5524994166739013E-2</v>
      </c>
      <c r="AR89">
        <v>9.5524994166739013E-2</v>
      </c>
      <c r="AS89">
        <v>9.5524994166739013E-2</v>
      </c>
      <c r="AT89">
        <v>9.5524994166739013E-2</v>
      </c>
      <c r="AU89">
        <v>9.5524994166739013E-2</v>
      </c>
      <c r="AV89">
        <v>9.5524994166739013E-2</v>
      </c>
      <c r="AW89">
        <v>9.5524994166739013E-2</v>
      </c>
      <c r="AX89">
        <v>9.5524994166739013E-2</v>
      </c>
      <c r="AY89">
        <v>9.5524994166739013E-2</v>
      </c>
      <c r="AZ89">
        <v>9.5524994166739013E-2</v>
      </c>
      <c r="BA89">
        <v>9.5524994166739013E-2</v>
      </c>
      <c r="BB89">
        <v>9.5524994166739013E-2</v>
      </c>
      <c r="BC89">
        <v>9.5524994166739013E-2</v>
      </c>
      <c r="BD89">
        <v>9.5524994166739013E-2</v>
      </c>
      <c r="BE89">
        <v>8.6793802299303821E-2</v>
      </c>
      <c r="BF89">
        <v>8.6793802299303821E-2</v>
      </c>
      <c r="BG89">
        <v>8.5166461433395999E-2</v>
      </c>
      <c r="BH89">
        <v>8.5166461433395999E-2</v>
      </c>
      <c r="BI89">
        <v>8.4071170782561211E-2</v>
      </c>
      <c r="BJ89">
        <v>8.3282287463363941E-2</v>
      </c>
      <c r="BK89">
        <v>8.2472692564771424E-2</v>
      </c>
      <c r="BL89">
        <v>7.8895381511939672E-2</v>
      </c>
      <c r="BM89">
        <v>7.0654925756550482E-2</v>
      </c>
      <c r="BN89">
        <v>5.518724458599316E-2</v>
      </c>
      <c r="BO89">
        <v>3.7435399112829566E-2</v>
      </c>
      <c r="BP89">
        <v>1.9830536573239407E-2</v>
      </c>
      <c r="BQ89">
        <v>1.0225801321170571E-2</v>
      </c>
      <c r="BR89">
        <v>0</v>
      </c>
      <c r="BS89">
        <v>0</v>
      </c>
      <c r="BT89">
        <v>1.5178309167824755E-2</v>
      </c>
      <c r="BU89">
        <v>2.4802220346334281E-2</v>
      </c>
    </row>
    <row r="90" spans="1:73" x14ac:dyDescent="0.25">
      <c r="A90">
        <v>1429</v>
      </c>
      <c r="B90">
        <v>450.53273435412876</v>
      </c>
      <c r="C90">
        <v>1.0924902871486944E-3</v>
      </c>
      <c r="D90">
        <v>30</v>
      </c>
      <c r="E90">
        <v>744.5</v>
      </c>
      <c r="F90">
        <v>-684.5</v>
      </c>
      <c r="G90">
        <v>0</v>
      </c>
      <c r="H90">
        <v>0</v>
      </c>
      <c r="I90">
        <v>7.8047442468357955E-3</v>
      </c>
      <c r="J90">
        <v>1.6506460152155893E-2</v>
      </c>
      <c r="K90">
        <v>3.9314618685764254E-2</v>
      </c>
      <c r="L90">
        <v>5.9013041632267518E-2</v>
      </c>
      <c r="M90">
        <v>7.3420752048019844E-2</v>
      </c>
      <c r="N90">
        <v>8.1060293215085066E-2</v>
      </c>
      <c r="O90">
        <v>8.1810199062235384E-2</v>
      </c>
      <c r="P90">
        <v>8.4374777750512636E-2</v>
      </c>
      <c r="Q90">
        <v>8.4374777750512636E-2</v>
      </c>
      <c r="R90">
        <v>8.4374777750512636E-2</v>
      </c>
      <c r="S90">
        <v>8.4374777750512636E-2</v>
      </c>
      <c r="T90">
        <v>8.5163661069709906E-2</v>
      </c>
      <c r="U90">
        <v>8.6258951720544694E-2</v>
      </c>
      <c r="V90">
        <v>9.6617484453887709E-2</v>
      </c>
      <c r="W90">
        <v>9.6617484453887709E-2</v>
      </c>
      <c r="X90">
        <v>9.6617484453887709E-2</v>
      </c>
      <c r="Y90">
        <v>9.6617484453887709E-2</v>
      </c>
      <c r="Z90">
        <v>9.6617484453887709E-2</v>
      </c>
      <c r="AA90">
        <v>9.6617484453887709E-2</v>
      </c>
      <c r="AB90">
        <v>9.6617484453887709E-2</v>
      </c>
      <c r="AC90">
        <v>9.6617484453887709E-2</v>
      </c>
      <c r="AD90">
        <v>9.6617484453887709E-2</v>
      </c>
      <c r="AE90">
        <v>9.6617484453887709E-2</v>
      </c>
      <c r="AF90">
        <v>9.6617484453887709E-2</v>
      </c>
      <c r="AG90">
        <v>9.6617484453887709E-2</v>
      </c>
      <c r="AH90">
        <v>9.6617484453887709E-2</v>
      </c>
      <c r="AI90">
        <v>9.6617484453887709E-2</v>
      </c>
      <c r="AJ90">
        <v>9.6617484453887709E-2</v>
      </c>
      <c r="AK90">
        <v>9.6617484453887709E-2</v>
      </c>
      <c r="AL90">
        <v>9.6617484453887709E-2</v>
      </c>
      <c r="AM90">
        <v>9.6617484453887709E-2</v>
      </c>
      <c r="AN90">
        <v>9.6617484453887709E-2</v>
      </c>
      <c r="AO90">
        <v>9.6617484453887709E-2</v>
      </c>
      <c r="AP90">
        <v>9.6617484453887709E-2</v>
      </c>
      <c r="AQ90">
        <v>9.6617484453887709E-2</v>
      </c>
      <c r="AR90">
        <v>9.6617484453887709E-2</v>
      </c>
      <c r="AS90">
        <v>9.6617484453887709E-2</v>
      </c>
      <c r="AT90">
        <v>9.6617484453887709E-2</v>
      </c>
      <c r="AU90">
        <v>9.6617484453887709E-2</v>
      </c>
      <c r="AV90">
        <v>9.6617484453887709E-2</v>
      </c>
      <c r="AW90">
        <v>9.6617484453887709E-2</v>
      </c>
      <c r="AX90">
        <v>9.6617484453887709E-2</v>
      </c>
      <c r="AY90">
        <v>9.6617484453887709E-2</v>
      </c>
      <c r="AZ90">
        <v>9.6617484453887709E-2</v>
      </c>
      <c r="BA90">
        <v>9.6617484453887709E-2</v>
      </c>
      <c r="BB90">
        <v>9.6617484453887709E-2</v>
      </c>
      <c r="BC90">
        <v>9.6617484453887709E-2</v>
      </c>
      <c r="BD90">
        <v>9.6617484453887709E-2</v>
      </c>
      <c r="BE90">
        <v>8.7886292586452516E-2</v>
      </c>
      <c r="BF90">
        <v>8.7886292586452516E-2</v>
      </c>
      <c r="BG90">
        <v>8.6258951720544694E-2</v>
      </c>
      <c r="BH90">
        <v>8.6258951720544694E-2</v>
      </c>
      <c r="BI90">
        <v>8.5163661069709906E-2</v>
      </c>
      <c r="BJ90">
        <v>8.4374777750512636E-2</v>
      </c>
      <c r="BK90">
        <v>8.356518285192012E-2</v>
      </c>
      <c r="BL90">
        <v>7.9987871799088367E-2</v>
      </c>
      <c r="BM90">
        <v>7.1747416043699178E-2</v>
      </c>
      <c r="BN90">
        <v>5.6279734873141855E-2</v>
      </c>
      <c r="BO90">
        <v>3.7435399112829566E-2</v>
      </c>
      <c r="BP90">
        <v>1.9830536573239407E-2</v>
      </c>
      <c r="BQ90">
        <v>1.0225801321170571E-2</v>
      </c>
      <c r="BR90">
        <v>0</v>
      </c>
      <c r="BS90">
        <v>0</v>
      </c>
      <c r="BT90">
        <v>1.4897655781915195E-2</v>
      </c>
      <c r="BU90">
        <v>3.0531517581148498E-2</v>
      </c>
    </row>
    <row r="91" spans="1:73" x14ac:dyDescent="0.25">
      <c r="A91">
        <v>1429</v>
      </c>
      <c r="B91">
        <v>437.72356559775363</v>
      </c>
      <c r="C91">
        <v>1.0614295197821464E-3</v>
      </c>
      <c r="D91">
        <v>40</v>
      </c>
      <c r="E91">
        <v>754.5</v>
      </c>
      <c r="F91">
        <v>-674.5</v>
      </c>
      <c r="G91">
        <v>0</v>
      </c>
      <c r="H91">
        <v>0</v>
      </c>
      <c r="I91">
        <v>7.8047442468357955E-3</v>
      </c>
      <c r="J91">
        <v>1.6506460152155893E-2</v>
      </c>
      <c r="K91">
        <v>3.9314618685764254E-2</v>
      </c>
      <c r="L91">
        <v>5.9013041632267518E-2</v>
      </c>
      <c r="M91">
        <v>7.3420752048019844E-2</v>
      </c>
      <c r="N91">
        <v>8.2121722734867217E-2</v>
      </c>
      <c r="O91">
        <v>8.2871628582017534E-2</v>
      </c>
      <c r="P91">
        <v>8.5436207270294787E-2</v>
      </c>
      <c r="Q91">
        <v>8.5436207270294787E-2</v>
      </c>
      <c r="R91">
        <v>8.5436207270294787E-2</v>
      </c>
      <c r="S91">
        <v>8.5436207270294787E-2</v>
      </c>
      <c r="T91">
        <v>8.6225090589492057E-2</v>
      </c>
      <c r="U91">
        <v>8.7320381240326844E-2</v>
      </c>
      <c r="V91">
        <v>9.7678913973669859E-2</v>
      </c>
      <c r="W91">
        <v>9.7678913973669859E-2</v>
      </c>
      <c r="X91">
        <v>9.7678913973669859E-2</v>
      </c>
      <c r="Y91">
        <v>9.7678913973669859E-2</v>
      </c>
      <c r="Z91">
        <v>9.7678913973669859E-2</v>
      </c>
      <c r="AA91">
        <v>9.7678913973669859E-2</v>
      </c>
      <c r="AB91">
        <v>9.7678913973669859E-2</v>
      </c>
      <c r="AC91">
        <v>9.7678913973669859E-2</v>
      </c>
      <c r="AD91">
        <v>9.7678913973669859E-2</v>
      </c>
      <c r="AE91">
        <v>9.7678913973669859E-2</v>
      </c>
      <c r="AF91">
        <v>9.7678913973669859E-2</v>
      </c>
      <c r="AG91">
        <v>9.7678913973669859E-2</v>
      </c>
      <c r="AH91">
        <v>9.7678913973669859E-2</v>
      </c>
      <c r="AI91">
        <v>9.7678913973669859E-2</v>
      </c>
      <c r="AJ91">
        <v>9.7678913973669859E-2</v>
      </c>
      <c r="AK91">
        <v>9.7678913973669859E-2</v>
      </c>
      <c r="AL91">
        <v>9.7678913973669859E-2</v>
      </c>
      <c r="AM91">
        <v>9.7678913973669859E-2</v>
      </c>
      <c r="AN91">
        <v>9.7678913973669859E-2</v>
      </c>
      <c r="AO91">
        <v>9.7678913973669859E-2</v>
      </c>
      <c r="AP91">
        <v>9.7678913973669859E-2</v>
      </c>
      <c r="AQ91">
        <v>9.7678913973669859E-2</v>
      </c>
      <c r="AR91">
        <v>9.7678913973669859E-2</v>
      </c>
      <c r="AS91">
        <v>9.7678913973669859E-2</v>
      </c>
      <c r="AT91">
        <v>9.7678913973669859E-2</v>
      </c>
      <c r="AU91">
        <v>9.7678913973669859E-2</v>
      </c>
      <c r="AV91">
        <v>9.7678913973669859E-2</v>
      </c>
      <c r="AW91">
        <v>9.7678913973669859E-2</v>
      </c>
      <c r="AX91">
        <v>9.7678913973669859E-2</v>
      </c>
      <c r="AY91">
        <v>9.7678913973669859E-2</v>
      </c>
      <c r="AZ91">
        <v>9.7678913973669859E-2</v>
      </c>
      <c r="BA91">
        <v>9.7678913973669859E-2</v>
      </c>
      <c r="BB91">
        <v>9.7678913973669859E-2</v>
      </c>
      <c r="BC91">
        <v>9.7678913973669859E-2</v>
      </c>
      <c r="BD91">
        <v>9.7678913973669859E-2</v>
      </c>
      <c r="BE91">
        <v>8.8947722106234667E-2</v>
      </c>
      <c r="BF91">
        <v>8.8947722106234667E-2</v>
      </c>
      <c r="BG91">
        <v>8.7320381240326844E-2</v>
      </c>
      <c r="BH91">
        <v>8.7320381240326844E-2</v>
      </c>
      <c r="BI91">
        <v>8.6225090589492057E-2</v>
      </c>
      <c r="BJ91">
        <v>8.5436207270294787E-2</v>
      </c>
      <c r="BK91">
        <v>8.462661237170227E-2</v>
      </c>
      <c r="BL91">
        <v>8.1049301318870517E-2</v>
      </c>
      <c r="BM91">
        <v>7.2808845563481328E-2</v>
      </c>
      <c r="BN91">
        <v>5.7341164392923999E-2</v>
      </c>
      <c r="BO91">
        <v>3.849682863261171E-2</v>
      </c>
      <c r="BP91">
        <v>1.9830536573239407E-2</v>
      </c>
      <c r="BQ91">
        <v>1.0225801321170571E-2</v>
      </c>
      <c r="BR91">
        <v>0</v>
      </c>
      <c r="BS91">
        <v>0</v>
      </c>
      <c r="BT91">
        <v>1.4156542745450237E-2</v>
      </c>
      <c r="BU91">
        <v>3.6320320414440908E-2</v>
      </c>
    </row>
    <row r="92" spans="1:73" x14ac:dyDescent="0.25">
      <c r="A92">
        <v>1429</v>
      </c>
      <c r="B92">
        <v>435.00828364249122</v>
      </c>
      <c r="C92">
        <v>1.0548452719865964E-3</v>
      </c>
      <c r="D92">
        <v>30</v>
      </c>
      <c r="E92">
        <v>744.5</v>
      </c>
      <c r="F92">
        <v>-684.5</v>
      </c>
      <c r="G92">
        <v>0</v>
      </c>
      <c r="H92">
        <v>0</v>
      </c>
      <c r="I92">
        <v>7.8047442468357955E-3</v>
      </c>
      <c r="J92">
        <v>1.6506460152155893E-2</v>
      </c>
      <c r="K92">
        <v>3.9314618685764254E-2</v>
      </c>
      <c r="L92">
        <v>5.9013041632267518E-2</v>
      </c>
      <c r="M92">
        <v>7.3420752048019844E-2</v>
      </c>
      <c r="N92">
        <v>8.3176568006853815E-2</v>
      </c>
      <c r="O92">
        <v>8.3926473854004133E-2</v>
      </c>
      <c r="P92">
        <v>8.6491052542281385E-2</v>
      </c>
      <c r="Q92">
        <v>8.6491052542281385E-2</v>
      </c>
      <c r="R92">
        <v>8.6491052542281385E-2</v>
      </c>
      <c r="S92">
        <v>8.6491052542281385E-2</v>
      </c>
      <c r="T92">
        <v>8.7279935861478655E-2</v>
      </c>
      <c r="U92">
        <v>8.8375226512313443E-2</v>
      </c>
      <c r="V92">
        <v>9.8733759245656458E-2</v>
      </c>
      <c r="W92">
        <v>9.8733759245656458E-2</v>
      </c>
      <c r="X92">
        <v>9.8733759245656458E-2</v>
      </c>
      <c r="Y92">
        <v>9.8733759245656458E-2</v>
      </c>
      <c r="Z92">
        <v>9.8733759245656458E-2</v>
      </c>
      <c r="AA92">
        <v>9.8733759245656458E-2</v>
      </c>
      <c r="AB92">
        <v>9.8733759245656458E-2</v>
      </c>
      <c r="AC92">
        <v>9.8733759245656458E-2</v>
      </c>
      <c r="AD92">
        <v>9.8733759245656458E-2</v>
      </c>
      <c r="AE92">
        <v>9.8733759245656458E-2</v>
      </c>
      <c r="AF92">
        <v>9.8733759245656458E-2</v>
      </c>
      <c r="AG92">
        <v>9.8733759245656458E-2</v>
      </c>
      <c r="AH92">
        <v>9.8733759245656458E-2</v>
      </c>
      <c r="AI92">
        <v>9.8733759245656458E-2</v>
      </c>
      <c r="AJ92">
        <v>9.8733759245656458E-2</v>
      </c>
      <c r="AK92">
        <v>9.8733759245656458E-2</v>
      </c>
      <c r="AL92">
        <v>9.8733759245656458E-2</v>
      </c>
      <c r="AM92">
        <v>9.8733759245656458E-2</v>
      </c>
      <c r="AN92">
        <v>9.8733759245656458E-2</v>
      </c>
      <c r="AO92">
        <v>9.8733759245656458E-2</v>
      </c>
      <c r="AP92">
        <v>9.8733759245656458E-2</v>
      </c>
      <c r="AQ92">
        <v>9.8733759245656458E-2</v>
      </c>
      <c r="AR92">
        <v>9.8733759245656458E-2</v>
      </c>
      <c r="AS92">
        <v>9.8733759245656458E-2</v>
      </c>
      <c r="AT92">
        <v>9.8733759245656458E-2</v>
      </c>
      <c r="AU92">
        <v>9.8733759245656458E-2</v>
      </c>
      <c r="AV92">
        <v>9.8733759245656458E-2</v>
      </c>
      <c r="AW92">
        <v>9.8733759245656458E-2</v>
      </c>
      <c r="AX92">
        <v>9.8733759245656458E-2</v>
      </c>
      <c r="AY92">
        <v>9.8733759245656458E-2</v>
      </c>
      <c r="AZ92">
        <v>9.8733759245656458E-2</v>
      </c>
      <c r="BA92">
        <v>9.8733759245656458E-2</v>
      </c>
      <c r="BB92">
        <v>9.8733759245656458E-2</v>
      </c>
      <c r="BC92">
        <v>9.8733759245656458E-2</v>
      </c>
      <c r="BD92">
        <v>9.8733759245656458E-2</v>
      </c>
      <c r="BE92">
        <v>9.0002567378221265E-2</v>
      </c>
      <c r="BF92">
        <v>9.0002567378221265E-2</v>
      </c>
      <c r="BG92">
        <v>8.8375226512313443E-2</v>
      </c>
      <c r="BH92">
        <v>8.8375226512313443E-2</v>
      </c>
      <c r="BI92">
        <v>8.7279935861478655E-2</v>
      </c>
      <c r="BJ92">
        <v>8.6491052542281385E-2</v>
      </c>
      <c r="BK92">
        <v>8.5681457643688869E-2</v>
      </c>
      <c r="BL92">
        <v>8.2104146590857116E-2</v>
      </c>
      <c r="BM92">
        <v>7.3863690835467927E-2</v>
      </c>
      <c r="BN92">
        <v>5.8396009664910598E-2</v>
      </c>
      <c r="BO92">
        <v>3.849682863261171E-2</v>
      </c>
      <c r="BP92">
        <v>1.9830536573239407E-2</v>
      </c>
      <c r="BQ92">
        <v>1.0225801321170571E-2</v>
      </c>
      <c r="BR92">
        <v>0</v>
      </c>
      <c r="BS92">
        <v>0</v>
      </c>
      <c r="BT92">
        <v>1.4897655781915195E-2</v>
      </c>
      <c r="BU92">
        <v>3.0531517581148498E-2</v>
      </c>
    </row>
    <row r="93" spans="1:73" x14ac:dyDescent="0.25">
      <c r="A93">
        <v>1394</v>
      </c>
      <c r="B93">
        <v>361.63422679954084</v>
      </c>
      <c r="C93">
        <v>8.7692158671978605E-4</v>
      </c>
      <c r="D93">
        <v>20</v>
      </c>
      <c r="E93">
        <v>717</v>
      </c>
      <c r="F93">
        <v>-677</v>
      </c>
      <c r="G93">
        <v>0</v>
      </c>
      <c r="H93">
        <v>0</v>
      </c>
      <c r="I93">
        <v>7.8047442468357955E-3</v>
      </c>
      <c r="J93">
        <v>1.6506460152155893E-2</v>
      </c>
      <c r="K93">
        <v>3.9314618685764254E-2</v>
      </c>
      <c r="L93">
        <v>5.9013041632267518E-2</v>
      </c>
      <c r="M93">
        <v>7.3420752048019844E-2</v>
      </c>
      <c r="N93">
        <v>8.4053489593573602E-2</v>
      </c>
      <c r="O93">
        <v>8.4803395440723919E-2</v>
      </c>
      <c r="P93">
        <v>8.7367974129001172E-2</v>
      </c>
      <c r="Q93">
        <v>8.7367974129001172E-2</v>
      </c>
      <c r="R93">
        <v>8.7367974129001172E-2</v>
      </c>
      <c r="S93">
        <v>8.7367974129001172E-2</v>
      </c>
      <c r="T93">
        <v>8.8156857448198442E-2</v>
      </c>
      <c r="U93">
        <v>8.9252148099033229E-2</v>
      </c>
      <c r="V93">
        <v>9.9610680832376244E-2</v>
      </c>
      <c r="W93">
        <v>9.9610680832376244E-2</v>
      </c>
      <c r="X93">
        <v>9.9610680832376244E-2</v>
      </c>
      <c r="Y93">
        <v>9.9610680832376244E-2</v>
      </c>
      <c r="Z93">
        <v>9.9610680832376244E-2</v>
      </c>
      <c r="AA93">
        <v>9.9610680832376244E-2</v>
      </c>
      <c r="AB93">
        <v>9.9610680832376244E-2</v>
      </c>
      <c r="AC93">
        <v>9.9610680832376244E-2</v>
      </c>
      <c r="AD93">
        <v>9.9610680832376244E-2</v>
      </c>
      <c r="AE93">
        <v>9.9610680832376244E-2</v>
      </c>
      <c r="AF93">
        <v>9.9610680832376244E-2</v>
      </c>
      <c r="AG93">
        <v>9.9610680832376244E-2</v>
      </c>
      <c r="AH93">
        <v>9.9610680832376244E-2</v>
      </c>
      <c r="AI93">
        <v>9.9610680832376244E-2</v>
      </c>
      <c r="AJ93">
        <v>9.9610680832376244E-2</v>
      </c>
      <c r="AK93">
        <v>9.9610680832376244E-2</v>
      </c>
      <c r="AL93">
        <v>9.9610680832376244E-2</v>
      </c>
      <c r="AM93">
        <v>9.9610680832376244E-2</v>
      </c>
      <c r="AN93">
        <v>9.9610680832376244E-2</v>
      </c>
      <c r="AO93">
        <v>9.9610680832376244E-2</v>
      </c>
      <c r="AP93">
        <v>9.9610680832376244E-2</v>
      </c>
      <c r="AQ93">
        <v>9.9610680832376244E-2</v>
      </c>
      <c r="AR93">
        <v>9.9610680832376244E-2</v>
      </c>
      <c r="AS93">
        <v>9.9610680832376244E-2</v>
      </c>
      <c r="AT93">
        <v>9.9610680832376244E-2</v>
      </c>
      <c r="AU93">
        <v>9.9610680832376244E-2</v>
      </c>
      <c r="AV93">
        <v>9.9610680832376244E-2</v>
      </c>
      <c r="AW93">
        <v>9.9610680832376244E-2</v>
      </c>
      <c r="AX93">
        <v>9.9610680832376244E-2</v>
      </c>
      <c r="AY93">
        <v>9.9610680832376244E-2</v>
      </c>
      <c r="AZ93">
        <v>9.9610680832376244E-2</v>
      </c>
      <c r="BA93">
        <v>9.9610680832376244E-2</v>
      </c>
      <c r="BB93">
        <v>9.9610680832376244E-2</v>
      </c>
      <c r="BC93">
        <v>9.9610680832376244E-2</v>
      </c>
      <c r="BD93">
        <v>9.9610680832376244E-2</v>
      </c>
      <c r="BE93">
        <v>9.0879488964941052E-2</v>
      </c>
      <c r="BF93">
        <v>9.0879488964941052E-2</v>
      </c>
      <c r="BG93">
        <v>8.9252148099033229E-2</v>
      </c>
      <c r="BH93">
        <v>8.9252148099033229E-2</v>
      </c>
      <c r="BI93">
        <v>8.8156857448198442E-2</v>
      </c>
      <c r="BJ93">
        <v>8.7367974129001172E-2</v>
      </c>
      <c r="BK93">
        <v>8.6558379230408655E-2</v>
      </c>
      <c r="BL93">
        <v>8.2981068177576903E-2</v>
      </c>
      <c r="BM93">
        <v>7.4740612422187713E-2</v>
      </c>
      <c r="BN93">
        <v>5.8396009664910598E-2</v>
      </c>
      <c r="BO93">
        <v>3.849682863261171E-2</v>
      </c>
      <c r="BP93">
        <v>1.9830536573239407E-2</v>
      </c>
      <c r="BQ93">
        <v>1.0225801321170571E-2</v>
      </c>
      <c r="BR93">
        <v>0</v>
      </c>
      <c r="BS93">
        <v>0</v>
      </c>
      <c r="BT93">
        <v>1.43964920987696E-2</v>
      </c>
      <c r="BU93">
        <v>1.9405215267018758E-2</v>
      </c>
    </row>
    <row r="94" spans="1:73" x14ac:dyDescent="0.25">
      <c r="A94">
        <v>1394</v>
      </c>
      <c r="B94">
        <v>447.11384131179341</v>
      </c>
      <c r="C94">
        <v>1.084199863042428E-3</v>
      </c>
      <c r="D94">
        <v>10</v>
      </c>
      <c r="E94">
        <v>707</v>
      </c>
      <c r="F94">
        <v>-687</v>
      </c>
      <c r="G94">
        <v>0</v>
      </c>
      <c r="H94">
        <v>0</v>
      </c>
      <c r="I94">
        <v>7.8047442468357955E-3</v>
      </c>
      <c r="J94">
        <v>1.6506460152155893E-2</v>
      </c>
      <c r="K94">
        <v>3.9314618685764254E-2</v>
      </c>
      <c r="L94">
        <v>5.9013041632267518E-2</v>
      </c>
      <c r="M94">
        <v>7.3420752048019844E-2</v>
      </c>
      <c r="N94">
        <v>8.5137689456616025E-2</v>
      </c>
      <c r="O94">
        <v>8.5887595303766343E-2</v>
      </c>
      <c r="P94">
        <v>8.8452173992043595E-2</v>
      </c>
      <c r="Q94">
        <v>8.8452173992043595E-2</v>
      </c>
      <c r="R94">
        <v>8.8452173992043595E-2</v>
      </c>
      <c r="S94">
        <v>8.8452173992043595E-2</v>
      </c>
      <c r="T94">
        <v>8.9241057311240865E-2</v>
      </c>
      <c r="U94">
        <v>9.0336347962075653E-2</v>
      </c>
      <c r="V94">
        <v>0.10069488069541867</v>
      </c>
      <c r="W94">
        <v>0.10069488069541867</v>
      </c>
      <c r="X94">
        <v>0.10069488069541867</v>
      </c>
      <c r="Y94">
        <v>0.10069488069541867</v>
      </c>
      <c r="Z94">
        <v>0.10069488069541867</v>
      </c>
      <c r="AA94">
        <v>0.10069488069541867</v>
      </c>
      <c r="AB94">
        <v>0.10069488069541867</v>
      </c>
      <c r="AC94">
        <v>0.10069488069541867</v>
      </c>
      <c r="AD94">
        <v>0.10069488069541867</v>
      </c>
      <c r="AE94">
        <v>0.10069488069541867</v>
      </c>
      <c r="AF94">
        <v>0.10069488069541867</v>
      </c>
      <c r="AG94">
        <v>0.10069488069541867</v>
      </c>
      <c r="AH94">
        <v>0.10069488069541867</v>
      </c>
      <c r="AI94">
        <v>0.10069488069541867</v>
      </c>
      <c r="AJ94">
        <v>0.10069488069541867</v>
      </c>
      <c r="AK94">
        <v>0.10069488069541867</v>
      </c>
      <c r="AL94">
        <v>0.10069488069541867</v>
      </c>
      <c r="AM94">
        <v>0.10069488069541867</v>
      </c>
      <c r="AN94">
        <v>0.10069488069541867</v>
      </c>
      <c r="AO94">
        <v>0.10069488069541867</v>
      </c>
      <c r="AP94">
        <v>0.10069488069541867</v>
      </c>
      <c r="AQ94">
        <v>0.10069488069541867</v>
      </c>
      <c r="AR94">
        <v>0.10069488069541867</v>
      </c>
      <c r="AS94">
        <v>0.10069488069541867</v>
      </c>
      <c r="AT94">
        <v>0.10069488069541867</v>
      </c>
      <c r="AU94">
        <v>0.10069488069541867</v>
      </c>
      <c r="AV94">
        <v>0.10069488069541867</v>
      </c>
      <c r="AW94">
        <v>0.10069488069541867</v>
      </c>
      <c r="AX94">
        <v>0.10069488069541867</v>
      </c>
      <c r="AY94">
        <v>0.10069488069541867</v>
      </c>
      <c r="AZ94">
        <v>0.10069488069541867</v>
      </c>
      <c r="BA94">
        <v>0.10069488069541867</v>
      </c>
      <c r="BB94">
        <v>0.10069488069541867</v>
      </c>
      <c r="BC94">
        <v>0.10069488069541867</v>
      </c>
      <c r="BD94">
        <v>0.10069488069541867</v>
      </c>
      <c r="BE94">
        <v>9.1963688827983475E-2</v>
      </c>
      <c r="BF94">
        <v>9.1963688827983475E-2</v>
      </c>
      <c r="BG94">
        <v>9.0336347962075653E-2</v>
      </c>
      <c r="BH94">
        <v>9.0336347962075653E-2</v>
      </c>
      <c r="BI94">
        <v>8.9241057311240865E-2</v>
      </c>
      <c r="BJ94">
        <v>8.8452173992043595E-2</v>
      </c>
      <c r="BK94">
        <v>8.7642579093451078E-2</v>
      </c>
      <c r="BL94">
        <v>8.4065268040619326E-2</v>
      </c>
      <c r="BM94">
        <v>7.5824812285230136E-2</v>
      </c>
      <c r="BN94">
        <v>5.8396009664910598E-2</v>
      </c>
      <c r="BO94">
        <v>3.849682863261171E-2</v>
      </c>
      <c r="BP94">
        <v>1.9830536573239407E-2</v>
      </c>
      <c r="BQ94">
        <v>1.0225801321170571E-2</v>
      </c>
      <c r="BR94">
        <v>0</v>
      </c>
      <c r="BS94">
        <v>0</v>
      </c>
      <c r="BT94">
        <v>1.4967819128392582E-2</v>
      </c>
      <c r="BU94">
        <v>1.6495731253121509E-2</v>
      </c>
    </row>
    <row r="95" spans="1:73" x14ac:dyDescent="0.25">
      <c r="A95">
        <v>1394</v>
      </c>
      <c r="B95">
        <v>468.56818266658541</v>
      </c>
      <c r="C95">
        <v>1.1362241839408501E-3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7.8047442468357955E-3</v>
      </c>
      <c r="J95">
        <v>1.6506460152155893E-2</v>
      </c>
      <c r="K95">
        <v>3.9314618685764254E-2</v>
      </c>
      <c r="L95">
        <v>5.9013041632267518E-2</v>
      </c>
      <c r="M95">
        <v>7.4556976231960698E-2</v>
      </c>
      <c r="N95">
        <v>8.6273913640556879E-2</v>
      </c>
      <c r="O95">
        <v>8.7023819487707196E-2</v>
      </c>
      <c r="P95">
        <v>8.9588398175984449E-2</v>
      </c>
      <c r="Q95">
        <v>8.9588398175984449E-2</v>
      </c>
      <c r="R95">
        <v>8.9588398175984449E-2</v>
      </c>
      <c r="S95">
        <v>8.9588398175984449E-2</v>
      </c>
      <c r="T95">
        <v>9.0377281495181719E-2</v>
      </c>
      <c r="U95">
        <v>9.1472572146016506E-2</v>
      </c>
      <c r="V95">
        <v>0.10183110487935952</v>
      </c>
      <c r="W95">
        <v>0.10183110487935952</v>
      </c>
      <c r="X95">
        <v>0.10183110487935952</v>
      </c>
      <c r="Y95">
        <v>0.10183110487935952</v>
      </c>
      <c r="Z95">
        <v>0.10183110487935952</v>
      </c>
      <c r="AA95">
        <v>0.10183110487935952</v>
      </c>
      <c r="AB95">
        <v>0.10183110487935952</v>
      </c>
      <c r="AC95">
        <v>0.10183110487935952</v>
      </c>
      <c r="AD95">
        <v>0.10183110487935952</v>
      </c>
      <c r="AE95">
        <v>0.10183110487935952</v>
      </c>
      <c r="AF95">
        <v>0.10183110487935952</v>
      </c>
      <c r="AG95">
        <v>0.10183110487935952</v>
      </c>
      <c r="AH95">
        <v>0.10183110487935952</v>
      </c>
      <c r="AI95">
        <v>0.10183110487935952</v>
      </c>
      <c r="AJ95">
        <v>0.10183110487935952</v>
      </c>
      <c r="AK95">
        <v>0.10183110487935952</v>
      </c>
      <c r="AL95">
        <v>0.10183110487935952</v>
      </c>
      <c r="AM95">
        <v>0.10183110487935952</v>
      </c>
      <c r="AN95">
        <v>0.10183110487935952</v>
      </c>
      <c r="AO95">
        <v>0.10183110487935952</v>
      </c>
      <c r="AP95">
        <v>0.10183110487935952</v>
      </c>
      <c r="AQ95">
        <v>0.10183110487935952</v>
      </c>
      <c r="AR95">
        <v>0.10183110487935952</v>
      </c>
      <c r="AS95">
        <v>0.10183110487935952</v>
      </c>
      <c r="AT95">
        <v>0.10183110487935952</v>
      </c>
      <c r="AU95">
        <v>0.10183110487935952</v>
      </c>
      <c r="AV95">
        <v>0.10183110487935952</v>
      </c>
      <c r="AW95">
        <v>0.10183110487935952</v>
      </c>
      <c r="AX95">
        <v>0.10183110487935952</v>
      </c>
      <c r="AY95">
        <v>0.10183110487935952</v>
      </c>
      <c r="AZ95">
        <v>0.10183110487935952</v>
      </c>
      <c r="BA95">
        <v>0.10183110487935952</v>
      </c>
      <c r="BB95">
        <v>0.10183110487935952</v>
      </c>
      <c r="BC95">
        <v>0.10183110487935952</v>
      </c>
      <c r="BD95">
        <v>0.10183110487935952</v>
      </c>
      <c r="BE95">
        <v>9.3099913011924329E-2</v>
      </c>
      <c r="BF95">
        <v>9.3099913011924329E-2</v>
      </c>
      <c r="BG95">
        <v>9.1472572146016506E-2</v>
      </c>
      <c r="BH95">
        <v>9.1472572146016506E-2</v>
      </c>
      <c r="BI95">
        <v>9.0377281495181719E-2</v>
      </c>
      <c r="BJ95">
        <v>8.9588398175984449E-2</v>
      </c>
      <c r="BK95">
        <v>8.8778803277391932E-2</v>
      </c>
      <c r="BL95">
        <v>8.520149222456018E-2</v>
      </c>
      <c r="BM95">
        <v>7.696103646917099E-2</v>
      </c>
      <c r="BN95">
        <v>5.8396009664910598E-2</v>
      </c>
      <c r="BO95">
        <v>3.849682863261171E-2</v>
      </c>
      <c r="BP95">
        <v>1.9830536573239407E-2</v>
      </c>
      <c r="BQ95">
        <v>1.0225801321170571E-2</v>
      </c>
      <c r="BR95">
        <v>0</v>
      </c>
      <c r="BS95">
        <v>0</v>
      </c>
      <c r="BT95">
        <v>1.5248472514302142E-2</v>
      </c>
      <c r="BU95">
        <v>1.5156917236343159E-2</v>
      </c>
    </row>
    <row r="96" spans="1:73" x14ac:dyDescent="0.25">
      <c r="A96">
        <v>1380</v>
      </c>
      <c r="B96">
        <v>513.49125778066673</v>
      </c>
      <c r="C96">
        <v>1.2451574966364125E-3</v>
      </c>
      <c r="D96">
        <v>-10</v>
      </c>
      <c r="E96">
        <v>680</v>
      </c>
      <c r="F96">
        <v>-700</v>
      </c>
      <c r="G96">
        <v>0</v>
      </c>
      <c r="H96">
        <v>0</v>
      </c>
      <c r="I96">
        <v>7.8047442468357955E-3</v>
      </c>
      <c r="J96">
        <v>1.6506460152155893E-2</v>
      </c>
      <c r="K96">
        <v>3.9314618685764254E-2</v>
      </c>
      <c r="L96">
        <v>5.9013041632267518E-2</v>
      </c>
      <c r="M96">
        <v>7.5802133728597107E-2</v>
      </c>
      <c r="N96">
        <v>8.7519071137193288E-2</v>
      </c>
      <c r="O96">
        <v>8.8268976984343606E-2</v>
      </c>
      <c r="P96">
        <v>9.0833555672620858E-2</v>
      </c>
      <c r="Q96">
        <v>9.0833555672620858E-2</v>
      </c>
      <c r="R96">
        <v>9.0833555672620858E-2</v>
      </c>
      <c r="S96">
        <v>9.0833555672620858E-2</v>
      </c>
      <c r="T96">
        <v>9.1622438991818128E-2</v>
      </c>
      <c r="U96">
        <v>9.2717729642652916E-2</v>
      </c>
      <c r="V96">
        <v>0.10307626237599593</v>
      </c>
      <c r="W96">
        <v>0.10307626237599593</v>
      </c>
      <c r="X96">
        <v>0.10307626237599593</v>
      </c>
      <c r="Y96">
        <v>0.10307626237599593</v>
      </c>
      <c r="Z96">
        <v>0.10307626237599593</v>
      </c>
      <c r="AA96">
        <v>0.10307626237599593</v>
      </c>
      <c r="AB96">
        <v>0.10307626237599593</v>
      </c>
      <c r="AC96">
        <v>0.10307626237599593</v>
      </c>
      <c r="AD96">
        <v>0.10307626237599593</v>
      </c>
      <c r="AE96">
        <v>0.10307626237599593</v>
      </c>
      <c r="AF96">
        <v>0.10307626237599593</v>
      </c>
      <c r="AG96">
        <v>0.10307626237599593</v>
      </c>
      <c r="AH96">
        <v>0.10307626237599593</v>
      </c>
      <c r="AI96">
        <v>0.10307626237599593</v>
      </c>
      <c r="AJ96">
        <v>0.10307626237599593</v>
      </c>
      <c r="AK96">
        <v>0.10307626237599593</v>
      </c>
      <c r="AL96">
        <v>0.10307626237599593</v>
      </c>
      <c r="AM96">
        <v>0.10307626237599593</v>
      </c>
      <c r="AN96">
        <v>0.10307626237599593</v>
      </c>
      <c r="AO96">
        <v>0.10307626237599593</v>
      </c>
      <c r="AP96">
        <v>0.10307626237599593</v>
      </c>
      <c r="AQ96">
        <v>0.10307626237599593</v>
      </c>
      <c r="AR96">
        <v>0.10307626237599593</v>
      </c>
      <c r="AS96">
        <v>0.10307626237599593</v>
      </c>
      <c r="AT96">
        <v>0.10307626237599593</v>
      </c>
      <c r="AU96">
        <v>0.10307626237599593</v>
      </c>
      <c r="AV96">
        <v>0.10307626237599593</v>
      </c>
      <c r="AW96">
        <v>0.10307626237599593</v>
      </c>
      <c r="AX96">
        <v>0.10307626237599593</v>
      </c>
      <c r="AY96">
        <v>0.10307626237599593</v>
      </c>
      <c r="AZ96">
        <v>0.10307626237599593</v>
      </c>
      <c r="BA96">
        <v>0.10307626237599593</v>
      </c>
      <c r="BB96">
        <v>0.10307626237599593</v>
      </c>
      <c r="BC96">
        <v>0.10307626237599593</v>
      </c>
      <c r="BD96">
        <v>0.10307626237599593</v>
      </c>
      <c r="BE96">
        <v>9.4345070508560738E-2</v>
      </c>
      <c r="BF96">
        <v>9.4345070508560738E-2</v>
      </c>
      <c r="BG96">
        <v>9.2717729642652916E-2</v>
      </c>
      <c r="BH96">
        <v>9.2717729642652916E-2</v>
      </c>
      <c r="BI96">
        <v>9.1622438991818128E-2</v>
      </c>
      <c r="BJ96">
        <v>9.0833555672620858E-2</v>
      </c>
      <c r="BK96">
        <v>9.0023960774028342E-2</v>
      </c>
      <c r="BL96">
        <v>8.6446649721196589E-2</v>
      </c>
      <c r="BM96">
        <v>7.696103646917099E-2</v>
      </c>
      <c r="BN96">
        <v>5.8396009664910598E-2</v>
      </c>
      <c r="BO96">
        <v>3.849682863261171E-2</v>
      </c>
      <c r="BP96">
        <v>1.9830536573239407E-2</v>
      </c>
      <c r="BQ96">
        <v>1.0225801321170571E-2</v>
      </c>
      <c r="BR96">
        <v>0</v>
      </c>
      <c r="BS96">
        <v>0</v>
      </c>
      <c r="BT96">
        <v>1.5332668530075005E-2</v>
      </c>
      <c r="BU96">
        <v>1.3013518612813454E-2</v>
      </c>
    </row>
    <row r="97" spans="1:73" x14ac:dyDescent="0.25">
      <c r="A97">
        <v>1380</v>
      </c>
      <c r="B97">
        <v>547.30151735065215</v>
      </c>
      <c r="C97">
        <v>1.3271435042439123E-3</v>
      </c>
      <c r="D97">
        <v>-20</v>
      </c>
      <c r="E97">
        <v>670</v>
      </c>
      <c r="F97">
        <v>-710</v>
      </c>
      <c r="G97">
        <v>0</v>
      </c>
      <c r="H97">
        <v>0</v>
      </c>
      <c r="I97">
        <v>7.8047442468357955E-3</v>
      </c>
      <c r="J97">
        <v>1.6506460152155893E-2</v>
      </c>
      <c r="K97">
        <v>3.9314618685764254E-2</v>
      </c>
      <c r="L97">
        <v>5.9013041632267518E-2</v>
      </c>
      <c r="M97">
        <v>7.712927723284102E-2</v>
      </c>
      <c r="N97">
        <v>8.8846214641437202E-2</v>
      </c>
      <c r="O97">
        <v>8.9596120488587519E-2</v>
      </c>
      <c r="P97">
        <v>9.2160699176864772E-2</v>
      </c>
      <c r="Q97">
        <v>9.2160699176864772E-2</v>
      </c>
      <c r="R97">
        <v>9.2160699176864772E-2</v>
      </c>
      <c r="S97">
        <v>9.2160699176864772E-2</v>
      </c>
      <c r="T97">
        <v>9.2949582496062041E-2</v>
      </c>
      <c r="U97">
        <v>9.4044873146896829E-2</v>
      </c>
      <c r="V97">
        <v>0.10440340588023984</v>
      </c>
      <c r="W97">
        <v>0.10440340588023984</v>
      </c>
      <c r="X97">
        <v>0.10440340588023984</v>
      </c>
      <c r="Y97">
        <v>0.10440340588023984</v>
      </c>
      <c r="Z97">
        <v>0.10440340588023984</v>
      </c>
      <c r="AA97">
        <v>0.10440340588023984</v>
      </c>
      <c r="AB97">
        <v>0.10440340588023984</v>
      </c>
      <c r="AC97">
        <v>0.10440340588023984</v>
      </c>
      <c r="AD97">
        <v>0.10440340588023984</v>
      </c>
      <c r="AE97">
        <v>0.10440340588023984</v>
      </c>
      <c r="AF97">
        <v>0.10440340588023984</v>
      </c>
      <c r="AG97">
        <v>0.10440340588023984</v>
      </c>
      <c r="AH97">
        <v>0.10440340588023984</v>
      </c>
      <c r="AI97">
        <v>0.10440340588023984</v>
      </c>
      <c r="AJ97">
        <v>0.10440340588023984</v>
      </c>
      <c r="AK97">
        <v>0.10440340588023984</v>
      </c>
      <c r="AL97">
        <v>0.10440340588023984</v>
      </c>
      <c r="AM97">
        <v>0.10440340588023984</v>
      </c>
      <c r="AN97">
        <v>0.10440340588023984</v>
      </c>
      <c r="AO97">
        <v>0.10440340588023984</v>
      </c>
      <c r="AP97">
        <v>0.10440340588023984</v>
      </c>
      <c r="AQ97">
        <v>0.10440340588023984</v>
      </c>
      <c r="AR97">
        <v>0.10440340588023984</v>
      </c>
      <c r="AS97">
        <v>0.10440340588023984</v>
      </c>
      <c r="AT97">
        <v>0.10440340588023984</v>
      </c>
      <c r="AU97">
        <v>0.10440340588023984</v>
      </c>
      <c r="AV97">
        <v>0.10440340588023984</v>
      </c>
      <c r="AW97">
        <v>0.10440340588023984</v>
      </c>
      <c r="AX97">
        <v>0.10440340588023984</v>
      </c>
      <c r="AY97">
        <v>0.10440340588023984</v>
      </c>
      <c r="AZ97">
        <v>0.10440340588023984</v>
      </c>
      <c r="BA97">
        <v>0.10440340588023984</v>
      </c>
      <c r="BB97">
        <v>0.10440340588023984</v>
      </c>
      <c r="BC97">
        <v>0.10440340588023984</v>
      </c>
      <c r="BD97">
        <v>0.10440340588023984</v>
      </c>
      <c r="BE97">
        <v>9.5672214012804652E-2</v>
      </c>
      <c r="BF97">
        <v>9.5672214012804652E-2</v>
      </c>
      <c r="BG97">
        <v>9.4044873146896829E-2</v>
      </c>
      <c r="BH97">
        <v>9.4044873146896829E-2</v>
      </c>
      <c r="BI97">
        <v>9.2949582496062041E-2</v>
      </c>
      <c r="BJ97">
        <v>9.2160699176864772E-2</v>
      </c>
      <c r="BK97">
        <v>9.1351104278272255E-2</v>
      </c>
      <c r="BL97">
        <v>8.7773793225440502E-2</v>
      </c>
      <c r="BM97">
        <v>7.696103646917099E-2</v>
      </c>
      <c r="BN97">
        <v>5.8396009664910598E-2</v>
      </c>
      <c r="BO97">
        <v>3.849682863261171E-2</v>
      </c>
      <c r="BP97">
        <v>1.9830536573239407E-2</v>
      </c>
      <c r="BQ97">
        <v>1.0225801321170571E-2</v>
      </c>
      <c r="BR97">
        <v>0</v>
      </c>
      <c r="BS97">
        <v>0</v>
      </c>
      <c r="BT97">
        <v>1.6434207511901153E-2</v>
      </c>
      <c r="BU97">
        <v>1.2710526510046796E-2</v>
      </c>
    </row>
    <row r="98" spans="1:73" x14ac:dyDescent="0.25">
      <c r="A98">
        <v>1380</v>
      </c>
      <c r="B98">
        <v>511.63117217165217</v>
      </c>
      <c r="C98">
        <v>1.240647002045988E-3</v>
      </c>
      <c r="D98">
        <v>-30</v>
      </c>
      <c r="E98">
        <v>660</v>
      </c>
      <c r="F98">
        <v>-720</v>
      </c>
      <c r="G98">
        <v>0</v>
      </c>
      <c r="H98">
        <v>0</v>
      </c>
      <c r="I98">
        <v>7.8047442468357955E-3</v>
      </c>
      <c r="J98">
        <v>1.6506460152155893E-2</v>
      </c>
      <c r="K98">
        <v>3.9314618685764254E-2</v>
      </c>
      <c r="L98">
        <v>5.9013041632267518E-2</v>
      </c>
      <c r="M98">
        <v>7.8369924234887006E-2</v>
      </c>
      <c r="N98">
        <v>9.0086861643483188E-2</v>
      </c>
      <c r="O98">
        <v>9.0836767490633505E-2</v>
      </c>
      <c r="P98">
        <v>9.3401346178910757E-2</v>
      </c>
      <c r="Q98">
        <v>9.3401346178910757E-2</v>
      </c>
      <c r="R98">
        <v>9.3401346178910757E-2</v>
      </c>
      <c r="S98">
        <v>9.3401346178910757E-2</v>
      </c>
      <c r="T98">
        <v>9.4190229498108027E-2</v>
      </c>
      <c r="U98">
        <v>9.5285520148942815E-2</v>
      </c>
      <c r="V98">
        <v>0.10564405288228583</v>
      </c>
      <c r="W98">
        <v>0.10564405288228583</v>
      </c>
      <c r="X98">
        <v>0.10564405288228583</v>
      </c>
      <c r="Y98">
        <v>0.10564405288228583</v>
      </c>
      <c r="Z98">
        <v>0.10564405288228583</v>
      </c>
      <c r="AA98">
        <v>0.10564405288228583</v>
      </c>
      <c r="AB98">
        <v>0.10564405288228583</v>
      </c>
      <c r="AC98">
        <v>0.10564405288228583</v>
      </c>
      <c r="AD98">
        <v>0.10564405288228583</v>
      </c>
      <c r="AE98">
        <v>0.10564405288228583</v>
      </c>
      <c r="AF98">
        <v>0.10564405288228583</v>
      </c>
      <c r="AG98">
        <v>0.10564405288228583</v>
      </c>
      <c r="AH98">
        <v>0.10564405288228583</v>
      </c>
      <c r="AI98">
        <v>0.10564405288228583</v>
      </c>
      <c r="AJ98">
        <v>0.10564405288228583</v>
      </c>
      <c r="AK98">
        <v>0.10564405288228583</v>
      </c>
      <c r="AL98">
        <v>0.10564405288228583</v>
      </c>
      <c r="AM98">
        <v>0.10564405288228583</v>
      </c>
      <c r="AN98">
        <v>0.10564405288228583</v>
      </c>
      <c r="AO98">
        <v>0.10564405288228583</v>
      </c>
      <c r="AP98">
        <v>0.10564405288228583</v>
      </c>
      <c r="AQ98">
        <v>0.10564405288228583</v>
      </c>
      <c r="AR98">
        <v>0.10564405288228583</v>
      </c>
      <c r="AS98">
        <v>0.10564405288228583</v>
      </c>
      <c r="AT98">
        <v>0.10564405288228583</v>
      </c>
      <c r="AU98">
        <v>0.10564405288228583</v>
      </c>
      <c r="AV98">
        <v>0.10564405288228583</v>
      </c>
      <c r="AW98">
        <v>0.10564405288228583</v>
      </c>
      <c r="AX98">
        <v>0.10564405288228583</v>
      </c>
      <c r="AY98">
        <v>0.10564405288228583</v>
      </c>
      <c r="AZ98">
        <v>0.10564405288228583</v>
      </c>
      <c r="BA98">
        <v>0.10564405288228583</v>
      </c>
      <c r="BB98">
        <v>0.10564405288228583</v>
      </c>
      <c r="BC98">
        <v>0.10564405288228583</v>
      </c>
      <c r="BD98">
        <v>0.10564405288228583</v>
      </c>
      <c r="BE98">
        <v>9.6912861014850638E-2</v>
      </c>
      <c r="BF98">
        <v>9.6912861014850638E-2</v>
      </c>
      <c r="BG98">
        <v>9.5285520148942815E-2</v>
      </c>
      <c r="BH98">
        <v>9.5285520148942815E-2</v>
      </c>
      <c r="BI98">
        <v>9.4190229498108027E-2</v>
      </c>
      <c r="BJ98">
        <v>9.3401346178910757E-2</v>
      </c>
      <c r="BK98">
        <v>9.2591751280318241E-2</v>
      </c>
      <c r="BL98">
        <v>8.7773793225440502E-2</v>
      </c>
      <c r="BM98">
        <v>7.696103646917099E-2</v>
      </c>
      <c r="BN98">
        <v>5.8396009664910598E-2</v>
      </c>
      <c r="BO98">
        <v>3.849682863261171E-2</v>
      </c>
      <c r="BP98">
        <v>1.9830536573239407E-2</v>
      </c>
      <c r="BQ98">
        <v>1.0225801321170571E-2</v>
      </c>
      <c r="BR98">
        <v>0</v>
      </c>
      <c r="BS98">
        <v>0</v>
      </c>
      <c r="BT98">
        <v>2.0819288877393732E-2</v>
      </c>
      <c r="BU98">
        <v>1.2407534407280138E-2</v>
      </c>
    </row>
    <row r="99" spans="1:73" x14ac:dyDescent="0.25">
      <c r="A99">
        <v>1380</v>
      </c>
      <c r="B99">
        <v>579.73351495110148</v>
      </c>
      <c r="C99">
        <v>1.4057873844097221E-3</v>
      </c>
      <c r="D99">
        <v>-40</v>
      </c>
      <c r="E99">
        <v>650</v>
      </c>
      <c r="F99">
        <v>-730</v>
      </c>
      <c r="G99">
        <v>0</v>
      </c>
      <c r="H99">
        <v>0</v>
      </c>
      <c r="I99">
        <v>7.8047442468357955E-3</v>
      </c>
      <c r="J99">
        <v>1.6506460152155893E-2</v>
      </c>
      <c r="K99">
        <v>3.9314618685764254E-2</v>
      </c>
      <c r="L99">
        <v>6.0418829016677243E-2</v>
      </c>
      <c r="M99">
        <v>7.9775711619296724E-2</v>
      </c>
      <c r="N99">
        <v>9.1492649027892906E-2</v>
      </c>
      <c r="O99">
        <v>9.2242554875043223E-2</v>
      </c>
      <c r="P99">
        <v>9.4807133563320475E-2</v>
      </c>
      <c r="Q99">
        <v>9.4807133563320475E-2</v>
      </c>
      <c r="R99">
        <v>9.4807133563320475E-2</v>
      </c>
      <c r="S99">
        <v>9.4807133563320475E-2</v>
      </c>
      <c r="T99">
        <v>9.5596016882517745E-2</v>
      </c>
      <c r="U99">
        <v>9.6691307533352533E-2</v>
      </c>
      <c r="V99">
        <v>0.10704984026669555</v>
      </c>
      <c r="W99">
        <v>0.10704984026669555</v>
      </c>
      <c r="X99">
        <v>0.10704984026669555</v>
      </c>
      <c r="Y99">
        <v>0.10704984026669555</v>
      </c>
      <c r="Z99">
        <v>0.10704984026669555</v>
      </c>
      <c r="AA99">
        <v>0.10704984026669555</v>
      </c>
      <c r="AB99">
        <v>0.10704984026669555</v>
      </c>
      <c r="AC99">
        <v>0.10704984026669555</v>
      </c>
      <c r="AD99">
        <v>0.10704984026669555</v>
      </c>
      <c r="AE99">
        <v>0.10704984026669555</v>
      </c>
      <c r="AF99">
        <v>0.10704984026669555</v>
      </c>
      <c r="AG99">
        <v>0.10704984026669555</v>
      </c>
      <c r="AH99">
        <v>0.10704984026669555</v>
      </c>
      <c r="AI99">
        <v>0.10704984026669555</v>
      </c>
      <c r="AJ99">
        <v>0.10704984026669555</v>
      </c>
      <c r="AK99">
        <v>0.10704984026669555</v>
      </c>
      <c r="AL99">
        <v>0.10704984026669555</v>
      </c>
      <c r="AM99">
        <v>0.10704984026669555</v>
      </c>
      <c r="AN99">
        <v>0.10704984026669555</v>
      </c>
      <c r="AO99">
        <v>0.10704984026669555</v>
      </c>
      <c r="AP99">
        <v>0.10704984026669555</v>
      </c>
      <c r="AQ99">
        <v>0.10704984026669555</v>
      </c>
      <c r="AR99">
        <v>0.10704984026669555</v>
      </c>
      <c r="AS99">
        <v>0.10704984026669555</v>
      </c>
      <c r="AT99">
        <v>0.10704984026669555</v>
      </c>
      <c r="AU99">
        <v>0.10704984026669555</v>
      </c>
      <c r="AV99">
        <v>0.10704984026669555</v>
      </c>
      <c r="AW99">
        <v>0.10704984026669555</v>
      </c>
      <c r="AX99">
        <v>0.10704984026669555</v>
      </c>
      <c r="AY99">
        <v>0.10704984026669555</v>
      </c>
      <c r="AZ99">
        <v>0.10704984026669555</v>
      </c>
      <c r="BA99">
        <v>0.10704984026669555</v>
      </c>
      <c r="BB99">
        <v>0.10704984026669555</v>
      </c>
      <c r="BC99">
        <v>0.10704984026669555</v>
      </c>
      <c r="BD99">
        <v>0.10704984026669555</v>
      </c>
      <c r="BE99">
        <v>9.8318648399260355E-2</v>
      </c>
      <c r="BF99">
        <v>9.8318648399260355E-2</v>
      </c>
      <c r="BG99">
        <v>9.6691307533352533E-2</v>
      </c>
      <c r="BH99">
        <v>9.6691307533352533E-2</v>
      </c>
      <c r="BI99">
        <v>9.5596016882517745E-2</v>
      </c>
      <c r="BJ99">
        <v>9.4807133563320475E-2</v>
      </c>
      <c r="BK99">
        <v>9.3997538664727959E-2</v>
      </c>
      <c r="BL99">
        <v>8.7773793225440502E-2</v>
      </c>
      <c r="BM99">
        <v>7.696103646917099E-2</v>
      </c>
      <c r="BN99">
        <v>5.8396009664910598E-2</v>
      </c>
      <c r="BO99">
        <v>3.849682863261171E-2</v>
      </c>
      <c r="BP99">
        <v>1.9830536573239407E-2</v>
      </c>
      <c r="BQ99">
        <v>1.0225801321170571E-2</v>
      </c>
      <c r="BR99">
        <v>0</v>
      </c>
      <c r="BS99">
        <v>0</v>
      </c>
      <c r="BT99">
        <v>2.5204370242886312E-2</v>
      </c>
      <c r="BU99">
        <v>1.210807691536836E-2</v>
      </c>
    </row>
    <row r="100" spans="1:73" x14ac:dyDescent="0.25">
      <c r="A100">
        <v>1380</v>
      </c>
      <c r="B100">
        <v>514.6660344493913</v>
      </c>
      <c r="C100">
        <v>1.2480061955261622E-3</v>
      </c>
      <c r="D100">
        <v>-30</v>
      </c>
      <c r="E100">
        <v>660</v>
      </c>
      <c r="F100">
        <v>-720</v>
      </c>
      <c r="G100">
        <v>0</v>
      </c>
      <c r="H100">
        <v>0</v>
      </c>
      <c r="I100">
        <v>7.8047442468357955E-3</v>
      </c>
      <c r="J100">
        <v>1.6506460152155893E-2</v>
      </c>
      <c r="K100">
        <v>3.9314618685764254E-2</v>
      </c>
      <c r="L100">
        <v>6.0418829016677243E-2</v>
      </c>
      <c r="M100">
        <v>8.1023717814822885E-2</v>
      </c>
      <c r="N100">
        <v>9.2740655223419066E-2</v>
      </c>
      <c r="O100">
        <v>9.3490561070569383E-2</v>
      </c>
      <c r="P100">
        <v>9.6055139758846636E-2</v>
      </c>
      <c r="Q100">
        <v>9.6055139758846636E-2</v>
      </c>
      <c r="R100">
        <v>9.6055139758846636E-2</v>
      </c>
      <c r="S100">
        <v>9.6055139758846636E-2</v>
      </c>
      <c r="T100">
        <v>9.6844023078043906E-2</v>
      </c>
      <c r="U100">
        <v>9.7939313728878694E-2</v>
      </c>
      <c r="V100">
        <v>0.10829784646222171</v>
      </c>
      <c r="W100">
        <v>0.10829784646222171</v>
      </c>
      <c r="X100">
        <v>0.10829784646222171</v>
      </c>
      <c r="Y100">
        <v>0.10829784646222171</v>
      </c>
      <c r="Z100">
        <v>0.10829784646222171</v>
      </c>
      <c r="AA100">
        <v>0.10829784646222171</v>
      </c>
      <c r="AB100">
        <v>0.10829784646222171</v>
      </c>
      <c r="AC100">
        <v>0.10829784646222171</v>
      </c>
      <c r="AD100">
        <v>0.10829784646222171</v>
      </c>
      <c r="AE100">
        <v>0.10829784646222171</v>
      </c>
      <c r="AF100">
        <v>0.10829784646222171</v>
      </c>
      <c r="AG100">
        <v>0.10829784646222171</v>
      </c>
      <c r="AH100">
        <v>0.10829784646222171</v>
      </c>
      <c r="AI100">
        <v>0.10829784646222171</v>
      </c>
      <c r="AJ100">
        <v>0.10829784646222171</v>
      </c>
      <c r="AK100">
        <v>0.10829784646222171</v>
      </c>
      <c r="AL100">
        <v>0.10829784646222171</v>
      </c>
      <c r="AM100">
        <v>0.10829784646222171</v>
      </c>
      <c r="AN100">
        <v>0.10829784646222171</v>
      </c>
      <c r="AO100">
        <v>0.10829784646222171</v>
      </c>
      <c r="AP100">
        <v>0.10829784646222171</v>
      </c>
      <c r="AQ100">
        <v>0.10829784646222171</v>
      </c>
      <c r="AR100">
        <v>0.10829784646222171</v>
      </c>
      <c r="AS100">
        <v>0.10829784646222171</v>
      </c>
      <c r="AT100">
        <v>0.10829784646222171</v>
      </c>
      <c r="AU100">
        <v>0.10829784646222171</v>
      </c>
      <c r="AV100">
        <v>0.10829784646222171</v>
      </c>
      <c r="AW100">
        <v>0.10829784646222171</v>
      </c>
      <c r="AX100">
        <v>0.10829784646222171</v>
      </c>
      <c r="AY100">
        <v>0.10829784646222171</v>
      </c>
      <c r="AZ100">
        <v>0.10829784646222171</v>
      </c>
      <c r="BA100">
        <v>0.10829784646222171</v>
      </c>
      <c r="BB100">
        <v>0.10829784646222171</v>
      </c>
      <c r="BC100">
        <v>0.10829784646222171</v>
      </c>
      <c r="BD100">
        <v>0.10829784646222171</v>
      </c>
      <c r="BE100">
        <v>9.9566654594786516E-2</v>
      </c>
      <c r="BF100">
        <v>9.9566654594786516E-2</v>
      </c>
      <c r="BG100">
        <v>9.7939313728878694E-2</v>
      </c>
      <c r="BH100">
        <v>9.7939313728878694E-2</v>
      </c>
      <c r="BI100">
        <v>9.6844023078043906E-2</v>
      </c>
      <c r="BJ100">
        <v>9.6055139758846636E-2</v>
      </c>
      <c r="BK100">
        <v>9.5245544860254119E-2</v>
      </c>
      <c r="BL100">
        <v>8.7773793225440502E-2</v>
      </c>
      <c r="BM100">
        <v>7.696103646917099E-2</v>
      </c>
      <c r="BN100">
        <v>5.8396009664910598E-2</v>
      </c>
      <c r="BO100">
        <v>3.849682863261171E-2</v>
      </c>
      <c r="BP100">
        <v>1.9830536573239407E-2</v>
      </c>
      <c r="BQ100">
        <v>1.0225801321170571E-2</v>
      </c>
      <c r="BR100">
        <v>0</v>
      </c>
      <c r="BS100">
        <v>0</v>
      </c>
      <c r="BT100">
        <v>2.0819288877393732E-2</v>
      </c>
      <c r="BU100">
        <v>1.2407534407280138E-2</v>
      </c>
    </row>
    <row r="101" spans="1:73" x14ac:dyDescent="0.25">
      <c r="A101">
        <v>1380</v>
      </c>
      <c r="B101">
        <v>547.30919611889135</v>
      </c>
      <c r="C101">
        <v>1.3271621243775428E-3</v>
      </c>
      <c r="D101">
        <v>-20</v>
      </c>
      <c r="E101">
        <v>670</v>
      </c>
      <c r="F101">
        <v>-710</v>
      </c>
      <c r="G101">
        <v>0</v>
      </c>
      <c r="H101">
        <v>0</v>
      </c>
      <c r="I101">
        <v>7.8047442468357955E-3</v>
      </c>
      <c r="J101">
        <v>1.6506460152155893E-2</v>
      </c>
      <c r="K101">
        <v>3.9314618685764254E-2</v>
      </c>
      <c r="L101">
        <v>6.0418829016677243E-2</v>
      </c>
      <c r="M101">
        <v>8.2350879939200428E-2</v>
      </c>
      <c r="N101">
        <v>9.4067817347796609E-2</v>
      </c>
      <c r="O101">
        <v>9.4817723194946926E-2</v>
      </c>
      <c r="P101">
        <v>9.7382301883224179E-2</v>
      </c>
      <c r="Q101">
        <v>9.7382301883224179E-2</v>
      </c>
      <c r="R101">
        <v>9.7382301883224179E-2</v>
      </c>
      <c r="S101">
        <v>9.7382301883224179E-2</v>
      </c>
      <c r="T101">
        <v>9.8171185202421449E-2</v>
      </c>
      <c r="U101">
        <v>9.9266475853256236E-2</v>
      </c>
      <c r="V101">
        <v>0.10962500858659925</v>
      </c>
      <c r="W101">
        <v>0.10962500858659925</v>
      </c>
      <c r="X101">
        <v>0.10962500858659925</v>
      </c>
      <c r="Y101">
        <v>0.10962500858659925</v>
      </c>
      <c r="Z101">
        <v>0.10962500858659925</v>
      </c>
      <c r="AA101">
        <v>0.10962500858659925</v>
      </c>
      <c r="AB101">
        <v>0.10962500858659925</v>
      </c>
      <c r="AC101">
        <v>0.10962500858659925</v>
      </c>
      <c r="AD101">
        <v>0.10962500858659925</v>
      </c>
      <c r="AE101">
        <v>0.10962500858659925</v>
      </c>
      <c r="AF101">
        <v>0.10962500858659925</v>
      </c>
      <c r="AG101">
        <v>0.10962500858659925</v>
      </c>
      <c r="AH101">
        <v>0.10962500858659925</v>
      </c>
      <c r="AI101">
        <v>0.10962500858659925</v>
      </c>
      <c r="AJ101">
        <v>0.10962500858659925</v>
      </c>
      <c r="AK101">
        <v>0.10962500858659925</v>
      </c>
      <c r="AL101">
        <v>0.10962500858659925</v>
      </c>
      <c r="AM101">
        <v>0.10962500858659925</v>
      </c>
      <c r="AN101">
        <v>0.10962500858659925</v>
      </c>
      <c r="AO101">
        <v>0.10962500858659925</v>
      </c>
      <c r="AP101">
        <v>0.10962500858659925</v>
      </c>
      <c r="AQ101">
        <v>0.10962500858659925</v>
      </c>
      <c r="AR101">
        <v>0.10962500858659925</v>
      </c>
      <c r="AS101">
        <v>0.10962500858659925</v>
      </c>
      <c r="AT101">
        <v>0.10962500858659925</v>
      </c>
      <c r="AU101">
        <v>0.10962500858659925</v>
      </c>
      <c r="AV101">
        <v>0.10962500858659925</v>
      </c>
      <c r="AW101">
        <v>0.10962500858659925</v>
      </c>
      <c r="AX101">
        <v>0.10962500858659925</v>
      </c>
      <c r="AY101">
        <v>0.10962500858659925</v>
      </c>
      <c r="AZ101">
        <v>0.10962500858659925</v>
      </c>
      <c r="BA101">
        <v>0.10962500858659925</v>
      </c>
      <c r="BB101">
        <v>0.10962500858659925</v>
      </c>
      <c r="BC101">
        <v>0.10962500858659925</v>
      </c>
      <c r="BD101">
        <v>0.10962500858659925</v>
      </c>
      <c r="BE101">
        <v>0.10089381671916406</v>
      </c>
      <c r="BF101">
        <v>0.10089381671916406</v>
      </c>
      <c r="BG101">
        <v>9.9266475853256236E-2</v>
      </c>
      <c r="BH101">
        <v>9.9266475853256236E-2</v>
      </c>
      <c r="BI101">
        <v>9.8171185202421449E-2</v>
      </c>
      <c r="BJ101">
        <v>9.7382301883224179E-2</v>
      </c>
      <c r="BK101">
        <v>9.6572706984631662E-2</v>
      </c>
      <c r="BL101">
        <v>8.9100955349818045E-2</v>
      </c>
      <c r="BM101">
        <v>7.696103646917099E-2</v>
      </c>
      <c r="BN101">
        <v>5.8396009664910598E-2</v>
      </c>
      <c r="BO101">
        <v>3.849682863261171E-2</v>
      </c>
      <c r="BP101">
        <v>1.9830536573239407E-2</v>
      </c>
      <c r="BQ101">
        <v>1.0225801321170571E-2</v>
      </c>
      <c r="BR101">
        <v>0</v>
      </c>
      <c r="BS101">
        <v>0</v>
      </c>
      <c r="BT101">
        <v>1.6434207511901153E-2</v>
      </c>
      <c r="BU101">
        <v>1.2710526510046796E-2</v>
      </c>
    </row>
    <row r="102" spans="1:73" x14ac:dyDescent="0.25">
      <c r="A102">
        <v>1380</v>
      </c>
      <c r="B102">
        <v>518.92496613156527</v>
      </c>
      <c r="C102">
        <v>1.2583336171353269E-3</v>
      </c>
      <c r="D102">
        <v>-10</v>
      </c>
      <c r="E102">
        <v>680</v>
      </c>
      <c r="F102">
        <v>-700</v>
      </c>
      <c r="G102">
        <v>0</v>
      </c>
      <c r="H102">
        <v>0</v>
      </c>
      <c r="I102">
        <v>7.8047442468357955E-3</v>
      </c>
      <c r="J102">
        <v>1.6506460152155893E-2</v>
      </c>
      <c r="K102">
        <v>3.9314618685764254E-2</v>
      </c>
      <c r="L102">
        <v>6.0418829016677243E-2</v>
      </c>
      <c r="M102">
        <v>8.3609213556335757E-2</v>
      </c>
      <c r="N102">
        <v>9.5326150964931938E-2</v>
      </c>
      <c r="O102">
        <v>9.6076056812082256E-2</v>
      </c>
      <c r="P102">
        <v>9.8640635500359508E-2</v>
      </c>
      <c r="Q102">
        <v>9.8640635500359508E-2</v>
      </c>
      <c r="R102">
        <v>9.8640635500359508E-2</v>
      </c>
      <c r="S102">
        <v>9.8640635500359508E-2</v>
      </c>
      <c r="T102">
        <v>9.9429518819556778E-2</v>
      </c>
      <c r="U102">
        <v>0.10052480947039157</v>
      </c>
      <c r="V102">
        <v>0.11088334220373458</v>
      </c>
      <c r="W102">
        <v>0.11088334220373458</v>
      </c>
      <c r="X102">
        <v>0.11088334220373458</v>
      </c>
      <c r="Y102">
        <v>0.11088334220373458</v>
      </c>
      <c r="Z102">
        <v>0.11088334220373458</v>
      </c>
      <c r="AA102">
        <v>0.11088334220373458</v>
      </c>
      <c r="AB102">
        <v>0.11088334220373458</v>
      </c>
      <c r="AC102">
        <v>0.11088334220373458</v>
      </c>
      <c r="AD102">
        <v>0.11088334220373458</v>
      </c>
      <c r="AE102">
        <v>0.11088334220373458</v>
      </c>
      <c r="AF102">
        <v>0.11088334220373458</v>
      </c>
      <c r="AG102">
        <v>0.11088334220373458</v>
      </c>
      <c r="AH102">
        <v>0.11088334220373458</v>
      </c>
      <c r="AI102">
        <v>0.11088334220373458</v>
      </c>
      <c r="AJ102">
        <v>0.11088334220373458</v>
      </c>
      <c r="AK102">
        <v>0.11088334220373458</v>
      </c>
      <c r="AL102">
        <v>0.11088334220373458</v>
      </c>
      <c r="AM102">
        <v>0.11088334220373458</v>
      </c>
      <c r="AN102">
        <v>0.11088334220373458</v>
      </c>
      <c r="AO102">
        <v>0.11088334220373458</v>
      </c>
      <c r="AP102">
        <v>0.11088334220373458</v>
      </c>
      <c r="AQ102">
        <v>0.11088334220373458</v>
      </c>
      <c r="AR102">
        <v>0.11088334220373458</v>
      </c>
      <c r="AS102">
        <v>0.11088334220373458</v>
      </c>
      <c r="AT102">
        <v>0.11088334220373458</v>
      </c>
      <c r="AU102">
        <v>0.11088334220373458</v>
      </c>
      <c r="AV102">
        <v>0.11088334220373458</v>
      </c>
      <c r="AW102">
        <v>0.11088334220373458</v>
      </c>
      <c r="AX102">
        <v>0.11088334220373458</v>
      </c>
      <c r="AY102">
        <v>0.11088334220373458</v>
      </c>
      <c r="AZ102">
        <v>0.11088334220373458</v>
      </c>
      <c r="BA102">
        <v>0.11088334220373458</v>
      </c>
      <c r="BB102">
        <v>0.11088334220373458</v>
      </c>
      <c r="BC102">
        <v>0.11088334220373458</v>
      </c>
      <c r="BD102">
        <v>0.11088334220373458</v>
      </c>
      <c r="BE102">
        <v>0.10215215033629939</v>
      </c>
      <c r="BF102">
        <v>0.10215215033629939</v>
      </c>
      <c r="BG102">
        <v>0.10052480947039157</v>
      </c>
      <c r="BH102">
        <v>0.10052480947039157</v>
      </c>
      <c r="BI102">
        <v>9.9429518819556778E-2</v>
      </c>
      <c r="BJ102">
        <v>9.8640635500359508E-2</v>
      </c>
      <c r="BK102">
        <v>9.7831040601766991E-2</v>
      </c>
      <c r="BL102">
        <v>9.0359288966953374E-2</v>
      </c>
      <c r="BM102">
        <v>7.696103646917099E-2</v>
      </c>
      <c r="BN102">
        <v>5.8396009664910598E-2</v>
      </c>
      <c r="BO102">
        <v>3.849682863261171E-2</v>
      </c>
      <c r="BP102">
        <v>1.9830536573239407E-2</v>
      </c>
      <c r="BQ102">
        <v>1.0225801321170571E-2</v>
      </c>
      <c r="BR102">
        <v>0</v>
      </c>
      <c r="BS102">
        <v>0</v>
      </c>
      <c r="BT102">
        <v>1.5332668530075005E-2</v>
      </c>
      <c r="BU102">
        <v>1.3013518612813454E-2</v>
      </c>
    </row>
    <row r="103" spans="1:73" x14ac:dyDescent="0.25">
      <c r="A103">
        <v>1380</v>
      </c>
      <c r="B103">
        <v>553.39455378397827</v>
      </c>
      <c r="C103">
        <v>1.3419184198384354E-3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7.8047442468357955E-3</v>
      </c>
      <c r="J103">
        <v>1.6506460152155893E-2</v>
      </c>
      <c r="K103">
        <v>3.9314618685764254E-2</v>
      </c>
      <c r="L103">
        <v>6.0418829016677243E-2</v>
      </c>
      <c r="M103">
        <v>8.3609213556335757E-2</v>
      </c>
      <c r="N103">
        <v>9.6668069384770378E-2</v>
      </c>
      <c r="O103">
        <v>9.7417975231920695E-2</v>
      </c>
      <c r="P103">
        <v>9.9982553920197947E-2</v>
      </c>
      <c r="Q103">
        <v>9.9982553920197947E-2</v>
      </c>
      <c r="R103">
        <v>9.9982553920197947E-2</v>
      </c>
      <c r="S103">
        <v>9.9982553920197947E-2</v>
      </c>
      <c r="T103">
        <v>0.10077143723939522</v>
      </c>
      <c r="U103">
        <v>0.10186672789023</v>
      </c>
      <c r="V103">
        <v>0.11222526062357302</v>
      </c>
      <c r="W103">
        <v>0.11222526062357302</v>
      </c>
      <c r="X103">
        <v>0.11222526062357302</v>
      </c>
      <c r="Y103">
        <v>0.11222526062357302</v>
      </c>
      <c r="Z103">
        <v>0.11222526062357302</v>
      </c>
      <c r="AA103">
        <v>0.11222526062357302</v>
      </c>
      <c r="AB103">
        <v>0.11222526062357302</v>
      </c>
      <c r="AC103">
        <v>0.11222526062357302</v>
      </c>
      <c r="AD103">
        <v>0.11222526062357302</v>
      </c>
      <c r="AE103">
        <v>0.11222526062357302</v>
      </c>
      <c r="AF103">
        <v>0.11222526062357302</v>
      </c>
      <c r="AG103">
        <v>0.11222526062357302</v>
      </c>
      <c r="AH103">
        <v>0.11222526062357302</v>
      </c>
      <c r="AI103">
        <v>0.11222526062357302</v>
      </c>
      <c r="AJ103">
        <v>0.11222526062357302</v>
      </c>
      <c r="AK103">
        <v>0.11222526062357302</v>
      </c>
      <c r="AL103">
        <v>0.11222526062357302</v>
      </c>
      <c r="AM103">
        <v>0.11222526062357302</v>
      </c>
      <c r="AN103">
        <v>0.11222526062357302</v>
      </c>
      <c r="AO103">
        <v>0.11222526062357302</v>
      </c>
      <c r="AP103">
        <v>0.11222526062357302</v>
      </c>
      <c r="AQ103">
        <v>0.11222526062357302</v>
      </c>
      <c r="AR103">
        <v>0.11222526062357302</v>
      </c>
      <c r="AS103">
        <v>0.11222526062357302</v>
      </c>
      <c r="AT103">
        <v>0.11222526062357302</v>
      </c>
      <c r="AU103">
        <v>0.11222526062357302</v>
      </c>
      <c r="AV103">
        <v>0.11222526062357302</v>
      </c>
      <c r="AW103">
        <v>0.11222526062357302</v>
      </c>
      <c r="AX103">
        <v>0.11222526062357302</v>
      </c>
      <c r="AY103">
        <v>0.11222526062357302</v>
      </c>
      <c r="AZ103">
        <v>0.11222526062357302</v>
      </c>
      <c r="BA103">
        <v>0.11222526062357302</v>
      </c>
      <c r="BB103">
        <v>0.11222526062357302</v>
      </c>
      <c r="BC103">
        <v>0.11222526062357302</v>
      </c>
      <c r="BD103">
        <v>0.11222526062357302</v>
      </c>
      <c r="BE103">
        <v>0.10349406875613783</v>
      </c>
      <c r="BF103">
        <v>0.10349406875613783</v>
      </c>
      <c r="BG103">
        <v>0.10186672789023</v>
      </c>
      <c r="BH103">
        <v>0.10186672789023</v>
      </c>
      <c r="BI103">
        <v>0.10077143723939522</v>
      </c>
      <c r="BJ103">
        <v>9.9982553920197947E-2</v>
      </c>
      <c r="BK103">
        <v>9.9172959021605431E-2</v>
      </c>
      <c r="BL103">
        <v>9.1701207386791814E-2</v>
      </c>
      <c r="BM103">
        <v>7.696103646917099E-2</v>
      </c>
      <c r="BN103">
        <v>5.8396009664910598E-2</v>
      </c>
      <c r="BO103">
        <v>3.849682863261171E-2</v>
      </c>
      <c r="BP103">
        <v>1.9830536573239407E-2</v>
      </c>
      <c r="BQ103">
        <v>1.0225801321170571E-2</v>
      </c>
      <c r="BR103">
        <v>0</v>
      </c>
      <c r="BS103">
        <v>0</v>
      </c>
      <c r="BT103">
        <v>1.5052015144165459E-2</v>
      </c>
      <c r="BU103">
        <v>1.549068761452653E-2</v>
      </c>
    </row>
    <row r="104" spans="1:73" x14ac:dyDescent="0.25">
      <c r="A104">
        <v>1380</v>
      </c>
      <c r="B104">
        <v>516.19856295036959</v>
      </c>
      <c r="C104">
        <v>1.2517224016404583E-3</v>
      </c>
      <c r="D104">
        <v>10</v>
      </c>
      <c r="E104">
        <v>700</v>
      </c>
      <c r="F104">
        <v>-680</v>
      </c>
      <c r="G104">
        <v>0</v>
      </c>
      <c r="H104">
        <v>0</v>
      </c>
      <c r="I104">
        <v>7.8047442468357955E-3</v>
      </c>
      <c r="J104">
        <v>1.6506460152155893E-2</v>
      </c>
      <c r="K104">
        <v>3.9314618685764254E-2</v>
      </c>
      <c r="L104">
        <v>6.0418829016677243E-2</v>
      </c>
      <c r="M104">
        <v>8.3609213556335757E-2</v>
      </c>
      <c r="N104">
        <v>9.7919791786410831E-2</v>
      </c>
      <c r="O104">
        <v>9.8669697633561149E-2</v>
      </c>
      <c r="P104">
        <v>0.1012342763218384</v>
      </c>
      <c r="Q104">
        <v>0.1012342763218384</v>
      </c>
      <c r="R104">
        <v>0.1012342763218384</v>
      </c>
      <c r="S104">
        <v>0.1012342763218384</v>
      </c>
      <c r="T104">
        <v>0.10202315964103567</v>
      </c>
      <c r="U104">
        <v>0.10311845029187046</v>
      </c>
      <c r="V104">
        <v>0.11347698302521347</v>
      </c>
      <c r="W104">
        <v>0.11347698302521347</v>
      </c>
      <c r="X104">
        <v>0.11347698302521347</v>
      </c>
      <c r="Y104">
        <v>0.11347698302521347</v>
      </c>
      <c r="Z104">
        <v>0.11347698302521347</v>
      </c>
      <c r="AA104">
        <v>0.11347698302521347</v>
      </c>
      <c r="AB104">
        <v>0.11347698302521347</v>
      </c>
      <c r="AC104">
        <v>0.11347698302521347</v>
      </c>
      <c r="AD104">
        <v>0.11347698302521347</v>
      </c>
      <c r="AE104">
        <v>0.11347698302521347</v>
      </c>
      <c r="AF104">
        <v>0.11347698302521347</v>
      </c>
      <c r="AG104">
        <v>0.11347698302521347</v>
      </c>
      <c r="AH104">
        <v>0.11347698302521347</v>
      </c>
      <c r="AI104">
        <v>0.11347698302521347</v>
      </c>
      <c r="AJ104">
        <v>0.11347698302521347</v>
      </c>
      <c r="AK104">
        <v>0.11347698302521347</v>
      </c>
      <c r="AL104">
        <v>0.11347698302521347</v>
      </c>
      <c r="AM104">
        <v>0.11347698302521347</v>
      </c>
      <c r="AN104">
        <v>0.11347698302521347</v>
      </c>
      <c r="AO104">
        <v>0.11347698302521347</v>
      </c>
      <c r="AP104">
        <v>0.11347698302521347</v>
      </c>
      <c r="AQ104">
        <v>0.11347698302521347</v>
      </c>
      <c r="AR104">
        <v>0.11347698302521347</v>
      </c>
      <c r="AS104">
        <v>0.11347698302521347</v>
      </c>
      <c r="AT104">
        <v>0.11347698302521347</v>
      </c>
      <c r="AU104">
        <v>0.11347698302521347</v>
      </c>
      <c r="AV104">
        <v>0.11347698302521347</v>
      </c>
      <c r="AW104">
        <v>0.11347698302521347</v>
      </c>
      <c r="AX104">
        <v>0.11347698302521347</v>
      </c>
      <c r="AY104">
        <v>0.11347698302521347</v>
      </c>
      <c r="AZ104">
        <v>0.11347698302521347</v>
      </c>
      <c r="BA104">
        <v>0.11347698302521347</v>
      </c>
      <c r="BB104">
        <v>0.11347698302521347</v>
      </c>
      <c r="BC104">
        <v>0.11347698302521347</v>
      </c>
      <c r="BD104">
        <v>0.11347698302521347</v>
      </c>
      <c r="BE104">
        <v>0.10474579115777828</v>
      </c>
      <c r="BF104">
        <v>0.10474579115777828</v>
      </c>
      <c r="BG104">
        <v>0.10311845029187046</v>
      </c>
      <c r="BH104">
        <v>0.10311845029187046</v>
      </c>
      <c r="BI104">
        <v>0.10202315964103567</v>
      </c>
      <c r="BJ104">
        <v>0.1012342763218384</v>
      </c>
      <c r="BK104">
        <v>0.10042468142324588</v>
      </c>
      <c r="BL104">
        <v>9.2952929788432267E-2</v>
      </c>
      <c r="BM104">
        <v>7.8212758870811444E-2</v>
      </c>
      <c r="BN104">
        <v>5.8396009664910598E-2</v>
      </c>
      <c r="BO104">
        <v>3.849682863261171E-2</v>
      </c>
      <c r="BP104">
        <v>1.9830536573239407E-2</v>
      </c>
      <c r="BQ104">
        <v>1.0225801321170571E-2</v>
      </c>
      <c r="BR104">
        <v>0</v>
      </c>
      <c r="BS104">
        <v>0</v>
      </c>
      <c r="BT104">
        <v>1.4684431322752822E-2</v>
      </c>
      <c r="BU104">
        <v>1.8287001849112472E-2</v>
      </c>
    </row>
    <row r="105" spans="1:73" x14ac:dyDescent="0.25">
      <c r="A105">
        <v>1380</v>
      </c>
      <c r="B105">
        <v>526.50402177640581</v>
      </c>
      <c r="C105">
        <v>1.2767119591433008E-3</v>
      </c>
      <c r="D105">
        <v>20</v>
      </c>
      <c r="E105">
        <v>710</v>
      </c>
      <c r="F105">
        <v>-670</v>
      </c>
      <c r="G105">
        <v>0</v>
      </c>
      <c r="H105">
        <v>0</v>
      </c>
      <c r="I105">
        <v>7.8047442468357955E-3</v>
      </c>
      <c r="J105">
        <v>1.6506460152155893E-2</v>
      </c>
      <c r="K105">
        <v>3.9314618685764254E-2</v>
      </c>
      <c r="L105">
        <v>6.0418829016677243E-2</v>
      </c>
      <c r="M105">
        <v>8.3609213556335757E-2</v>
      </c>
      <c r="N105">
        <v>9.9196503745554138E-2</v>
      </c>
      <c r="O105">
        <v>9.9946409592704455E-2</v>
      </c>
      <c r="P105">
        <v>0.10251098828098171</v>
      </c>
      <c r="Q105">
        <v>0.10251098828098171</v>
      </c>
      <c r="R105">
        <v>0.10251098828098171</v>
      </c>
      <c r="S105">
        <v>0.10251098828098171</v>
      </c>
      <c r="T105">
        <v>0.10329987160017898</v>
      </c>
      <c r="U105">
        <v>0.10439516225101377</v>
      </c>
      <c r="V105">
        <v>0.11475369498435678</v>
      </c>
      <c r="W105">
        <v>0.11475369498435678</v>
      </c>
      <c r="X105">
        <v>0.11475369498435678</v>
      </c>
      <c r="Y105">
        <v>0.11475369498435678</v>
      </c>
      <c r="Z105">
        <v>0.11475369498435678</v>
      </c>
      <c r="AA105">
        <v>0.11475369498435678</v>
      </c>
      <c r="AB105">
        <v>0.11475369498435678</v>
      </c>
      <c r="AC105">
        <v>0.11475369498435678</v>
      </c>
      <c r="AD105">
        <v>0.11475369498435678</v>
      </c>
      <c r="AE105">
        <v>0.11475369498435678</v>
      </c>
      <c r="AF105">
        <v>0.11475369498435678</v>
      </c>
      <c r="AG105">
        <v>0.11475369498435678</v>
      </c>
      <c r="AH105">
        <v>0.11475369498435678</v>
      </c>
      <c r="AI105">
        <v>0.11475369498435678</v>
      </c>
      <c r="AJ105">
        <v>0.11475369498435678</v>
      </c>
      <c r="AK105">
        <v>0.11475369498435678</v>
      </c>
      <c r="AL105">
        <v>0.11475369498435678</v>
      </c>
      <c r="AM105">
        <v>0.11475369498435678</v>
      </c>
      <c r="AN105">
        <v>0.11475369498435678</v>
      </c>
      <c r="AO105">
        <v>0.11475369498435678</v>
      </c>
      <c r="AP105">
        <v>0.11475369498435678</v>
      </c>
      <c r="AQ105">
        <v>0.11475369498435678</v>
      </c>
      <c r="AR105">
        <v>0.11475369498435678</v>
      </c>
      <c r="AS105">
        <v>0.11475369498435678</v>
      </c>
      <c r="AT105">
        <v>0.11475369498435678</v>
      </c>
      <c r="AU105">
        <v>0.11475369498435678</v>
      </c>
      <c r="AV105">
        <v>0.11475369498435678</v>
      </c>
      <c r="AW105">
        <v>0.11475369498435678</v>
      </c>
      <c r="AX105">
        <v>0.11475369498435678</v>
      </c>
      <c r="AY105">
        <v>0.11475369498435678</v>
      </c>
      <c r="AZ105">
        <v>0.11475369498435678</v>
      </c>
      <c r="BA105">
        <v>0.11475369498435678</v>
      </c>
      <c r="BB105">
        <v>0.11475369498435678</v>
      </c>
      <c r="BC105">
        <v>0.11475369498435678</v>
      </c>
      <c r="BD105">
        <v>0.11475369498435678</v>
      </c>
      <c r="BE105">
        <v>0.10602250311692159</v>
      </c>
      <c r="BF105">
        <v>0.10602250311692159</v>
      </c>
      <c r="BG105">
        <v>0.10439516225101377</v>
      </c>
      <c r="BH105">
        <v>0.10439516225101377</v>
      </c>
      <c r="BI105">
        <v>0.10329987160017898</v>
      </c>
      <c r="BJ105">
        <v>0.10251098828098171</v>
      </c>
      <c r="BK105">
        <v>0.10170139338238919</v>
      </c>
      <c r="BL105">
        <v>9.4229641747575574E-2</v>
      </c>
      <c r="BM105">
        <v>7.948947082995475E-2</v>
      </c>
      <c r="BN105">
        <v>5.8396009664910598E-2</v>
      </c>
      <c r="BO105">
        <v>3.849682863261171E-2</v>
      </c>
      <c r="BP105">
        <v>1.9830536573239407E-2</v>
      </c>
      <c r="BQ105">
        <v>1.0225801321170571E-2</v>
      </c>
      <c r="BR105">
        <v>0</v>
      </c>
      <c r="BS105">
        <v>0</v>
      </c>
      <c r="BT105">
        <v>1.3724633909475398E-2</v>
      </c>
      <c r="BU105">
        <v>2.1627359443189956E-2</v>
      </c>
    </row>
    <row r="106" spans="1:73" x14ac:dyDescent="0.25">
      <c r="A106">
        <v>1380</v>
      </c>
      <c r="B106">
        <v>516.88516988791298</v>
      </c>
      <c r="C106">
        <v>1.2533873448358299E-3</v>
      </c>
      <c r="D106">
        <v>30</v>
      </c>
      <c r="E106">
        <v>720</v>
      </c>
      <c r="F106">
        <v>-660</v>
      </c>
      <c r="G106">
        <v>0</v>
      </c>
      <c r="H106">
        <v>0</v>
      </c>
      <c r="I106">
        <v>7.8047442468357955E-3</v>
      </c>
      <c r="J106">
        <v>1.6506460152155893E-2</v>
      </c>
      <c r="K106">
        <v>3.9314618685764254E-2</v>
      </c>
      <c r="L106">
        <v>6.0418829016677243E-2</v>
      </c>
      <c r="M106">
        <v>8.3609213556335757E-2</v>
      </c>
      <c r="N106">
        <v>9.9196503745554138E-2</v>
      </c>
      <c r="O106">
        <v>0.10119979693754029</v>
      </c>
      <c r="P106">
        <v>0.10376437562581754</v>
      </c>
      <c r="Q106">
        <v>0.10376437562581754</v>
      </c>
      <c r="R106">
        <v>0.10376437562581754</v>
      </c>
      <c r="S106">
        <v>0.10376437562581754</v>
      </c>
      <c r="T106">
        <v>0.10455325894501481</v>
      </c>
      <c r="U106">
        <v>0.1056485495958496</v>
      </c>
      <c r="V106">
        <v>0.11600708232919262</v>
      </c>
      <c r="W106">
        <v>0.11600708232919262</v>
      </c>
      <c r="X106">
        <v>0.11600708232919262</v>
      </c>
      <c r="Y106">
        <v>0.11600708232919262</v>
      </c>
      <c r="Z106">
        <v>0.11600708232919262</v>
      </c>
      <c r="AA106">
        <v>0.11600708232919262</v>
      </c>
      <c r="AB106">
        <v>0.11600708232919262</v>
      </c>
      <c r="AC106">
        <v>0.11600708232919262</v>
      </c>
      <c r="AD106">
        <v>0.11600708232919262</v>
      </c>
      <c r="AE106">
        <v>0.11600708232919262</v>
      </c>
      <c r="AF106">
        <v>0.11600708232919262</v>
      </c>
      <c r="AG106">
        <v>0.11600708232919262</v>
      </c>
      <c r="AH106">
        <v>0.11600708232919262</v>
      </c>
      <c r="AI106">
        <v>0.11600708232919262</v>
      </c>
      <c r="AJ106">
        <v>0.11600708232919262</v>
      </c>
      <c r="AK106">
        <v>0.11600708232919262</v>
      </c>
      <c r="AL106">
        <v>0.11600708232919262</v>
      </c>
      <c r="AM106">
        <v>0.11600708232919262</v>
      </c>
      <c r="AN106">
        <v>0.11600708232919262</v>
      </c>
      <c r="AO106">
        <v>0.11600708232919262</v>
      </c>
      <c r="AP106">
        <v>0.11600708232919262</v>
      </c>
      <c r="AQ106">
        <v>0.11600708232919262</v>
      </c>
      <c r="AR106">
        <v>0.11600708232919262</v>
      </c>
      <c r="AS106">
        <v>0.11600708232919262</v>
      </c>
      <c r="AT106">
        <v>0.11600708232919262</v>
      </c>
      <c r="AU106">
        <v>0.11600708232919262</v>
      </c>
      <c r="AV106">
        <v>0.11600708232919262</v>
      </c>
      <c r="AW106">
        <v>0.11600708232919262</v>
      </c>
      <c r="AX106">
        <v>0.11600708232919262</v>
      </c>
      <c r="AY106">
        <v>0.11600708232919262</v>
      </c>
      <c r="AZ106">
        <v>0.11600708232919262</v>
      </c>
      <c r="BA106">
        <v>0.11600708232919262</v>
      </c>
      <c r="BB106">
        <v>0.11600708232919262</v>
      </c>
      <c r="BC106">
        <v>0.11600708232919262</v>
      </c>
      <c r="BD106">
        <v>0.11600708232919262</v>
      </c>
      <c r="BE106">
        <v>0.10727589046175742</v>
      </c>
      <c r="BF106">
        <v>0.10727589046175742</v>
      </c>
      <c r="BG106">
        <v>0.1056485495958496</v>
      </c>
      <c r="BH106">
        <v>0.1056485495958496</v>
      </c>
      <c r="BI106">
        <v>0.10455325894501481</v>
      </c>
      <c r="BJ106">
        <v>0.10376437562581754</v>
      </c>
      <c r="BK106">
        <v>0.10295478072722503</v>
      </c>
      <c r="BL106">
        <v>9.5483029092411409E-2</v>
      </c>
      <c r="BM106">
        <v>8.0742858174790585E-2</v>
      </c>
      <c r="BN106">
        <v>5.8396009664910598E-2</v>
      </c>
      <c r="BO106">
        <v>3.849682863261171E-2</v>
      </c>
      <c r="BP106">
        <v>1.9830536573239407E-2</v>
      </c>
      <c r="BQ106">
        <v>1.0225801321170571E-2</v>
      </c>
      <c r="BR106">
        <v>0</v>
      </c>
      <c r="BS106">
        <v>0</v>
      </c>
      <c r="BT106">
        <v>1.2764836496197987E-2</v>
      </c>
      <c r="BU106">
        <v>2.7143890475233676E-2</v>
      </c>
    </row>
    <row r="107" spans="1:73" x14ac:dyDescent="0.25">
      <c r="A107">
        <v>1380</v>
      </c>
      <c r="B107">
        <v>547.2878560688406</v>
      </c>
      <c r="C107">
        <v>1.3271103771999684E-3</v>
      </c>
      <c r="D107">
        <v>40</v>
      </c>
      <c r="E107">
        <v>730</v>
      </c>
      <c r="F107">
        <v>-650</v>
      </c>
      <c r="G107">
        <v>0</v>
      </c>
      <c r="H107">
        <v>0</v>
      </c>
      <c r="I107">
        <v>7.8047442468357955E-3</v>
      </c>
      <c r="J107">
        <v>1.6506460152155893E-2</v>
      </c>
      <c r="K107">
        <v>3.9314618685764254E-2</v>
      </c>
      <c r="L107">
        <v>6.0418829016677243E-2</v>
      </c>
      <c r="M107">
        <v>8.3609213556335757E-2</v>
      </c>
      <c r="N107">
        <v>9.9196503745554138E-2</v>
      </c>
      <c r="O107">
        <v>0.10252690731474026</v>
      </c>
      <c r="P107">
        <v>0.10509148600301751</v>
      </c>
      <c r="Q107">
        <v>0.10509148600301751</v>
      </c>
      <c r="R107">
        <v>0.10509148600301751</v>
      </c>
      <c r="S107">
        <v>0.10509148600301751</v>
      </c>
      <c r="T107">
        <v>0.10588036932221478</v>
      </c>
      <c r="U107">
        <v>0.10697565997304957</v>
      </c>
      <c r="V107">
        <v>0.11733419270639259</v>
      </c>
      <c r="W107">
        <v>0.11733419270639259</v>
      </c>
      <c r="X107">
        <v>0.11733419270639259</v>
      </c>
      <c r="Y107">
        <v>0.11733419270639259</v>
      </c>
      <c r="Z107">
        <v>0.11733419270639259</v>
      </c>
      <c r="AA107">
        <v>0.11733419270639259</v>
      </c>
      <c r="AB107">
        <v>0.11733419270639259</v>
      </c>
      <c r="AC107">
        <v>0.11733419270639259</v>
      </c>
      <c r="AD107">
        <v>0.11733419270639259</v>
      </c>
      <c r="AE107">
        <v>0.11733419270639259</v>
      </c>
      <c r="AF107">
        <v>0.11733419270639259</v>
      </c>
      <c r="AG107">
        <v>0.11733419270639259</v>
      </c>
      <c r="AH107">
        <v>0.11733419270639259</v>
      </c>
      <c r="AI107">
        <v>0.11733419270639259</v>
      </c>
      <c r="AJ107">
        <v>0.11733419270639259</v>
      </c>
      <c r="AK107">
        <v>0.11733419270639259</v>
      </c>
      <c r="AL107">
        <v>0.11733419270639259</v>
      </c>
      <c r="AM107">
        <v>0.11733419270639259</v>
      </c>
      <c r="AN107">
        <v>0.11733419270639259</v>
      </c>
      <c r="AO107">
        <v>0.11733419270639259</v>
      </c>
      <c r="AP107">
        <v>0.11733419270639259</v>
      </c>
      <c r="AQ107">
        <v>0.11733419270639259</v>
      </c>
      <c r="AR107">
        <v>0.11733419270639259</v>
      </c>
      <c r="AS107">
        <v>0.11733419270639259</v>
      </c>
      <c r="AT107">
        <v>0.11733419270639259</v>
      </c>
      <c r="AU107">
        <v>0.11733419270639259</v>
      </c>
      <c r="AV107">
        <v>0.11733419270639259</v>
      </c>
      <c r="AW107">
        <v>0.11733419270639259</v>
      </c>
      <c r="AX107">
        <v>0.11733419270639259</v>
      </c>
      <c r="AY107">
        <v>0.11733419270639259</v>
      </c>
      <c r="AZ107">
        <v>0.11733419270639259</v>
      </c>
      <c r="BA107">
        <v>0.11733419270639259</v>
      </c>
      <c r="BB107">
        <v>0.11733419270639259</v>
      </c>
      <c r="BC107">
        <v>0.11733419270639259</v>
      </c>
      <c r="BD107">
        <v>0.11733419270639259</v>
      </c>
      <c r="BE107">
        <v>0.10860300083895739</v>
      </c>
      <c r="BF107">
        <v>0.10860300083895739</v>
      </c>
      <c r="BG107">
        <v>0.10697565997304957</v>
      </c>
      <c r="BH107">
        <v>0.10697565997304957</v>
      </c>
      <c r="BI107">
        <v>0.10588036932221478</v>
      </c>
      <c r="BJ107">
        <v>0.10509148600301751</v>
      </c>
      <c r="BK107">
        <v>0.104281891104425</v>
      </c>
      <c r="BL107">
        <v>9.6810139469611381E-2</v>
      </c>
      <c r="BM107">
        <v>8.2069968551990558E-2</v>
      </c>
      <c r="BN107">
        <v>5.9723120042110563E-2</v>
      </c>
      <c r="BO107">
        <v>3.849682863261171E-2</v>
      </c>
      <c r="BP107">
        <v>1.9830536573239407E-2</v>
      </c>
      <c r="BQ107">
        <v>1.0225801321170571E-2</v>
      </c>
      <c r="BR107">
        <v>0</v>
      </c>
      <c r="BS107">
        <v>0</v>
      </c>
      <c r="BT107">
        <v>1.2242706703375072E-2</v>
      </c>
      <c r="BU107">
        <v>3.2660421507277396E-2</v>
      </c>
    </row>
    <row r="108" spans="1:73" x14ac:dyDescent="0.25">
      <c r="A108">
        <v>1380</v>
      </c>
      <c r="B108">
        <v>550.07754559917396</v>
      </c>
      <c r="C108">
        <v>1.3338750548441327E-3</v>
      </c>
      <c r="D108">
        <v>30</v>
      </c>
      <c r="E108">
        <v>720</v>
      </c>
      <c r="F108">
        <v>-660</v>
      </c>
      <c r="G108">
        <v>0</v>
      </c>
      <c r="H108">
        <v>0</v>
      </c>
      <c r="I108">
        <v>7.8047442468357955E-3</v>
      </c>
      <c r="J108">
        <v>1.6506460152155893E-2</v>
      </c>
      <c r="K108">
        <v>3.9314618685764254E-2</v>
      </c>
      <c r="L108">
        <v>6.0418829016677243E-2</v>
      </c>
      <c r="M108">
        <v>8.3609213556335757E-2</v>
      </c>
      <c r="N108">
        <v>9.9196503745554138E-2</v>
      </c>
      <c r="O108">
        <v>0.10386078236958439</v>
      </c>
      <c r="P108">
        <v>0.10642536105786164</v>
      </c>
      <c r="Q108">
        <v>0.10642536105786164</v>
      </c>
      <c r="R108">
        <v>0.10642536105786164</v>
      </c>
      <c r="S108">
        <v>0.10642536105786164</v>
      </c>
      <c r="T108">
        <v>0.10721424437705891</v>
      </c>
      <c r="U108">
        <v>0.1083095350278937</v>
      </c>
      <c r="V108">
        <v>0.11866806776123671</v>
      </c>
      <c r="W108">
        <v>0.11866806776123671</v>
      </c>
      <c r="X108">
        <v>0.11866806776123671</v>
      </c>
      <c r="Y108">
        <v>0.11866806776123671</v>
      </c>
      <c r="Z108">
        <v>0.11866806776123671</v>
      </c>
      <c r="AA108">
        <v>0.11866806776123671</v>
      </c>
      <c r="AB108">
        <v>0.11866806776123671</v>
      </c>
      <c r="AC108">
        <v>0.11866806776123671</v>
      </c>
      <c r="AD108">
        <v>0.11866806776123671</v>
      </c>
      <c r="AE108">
        <v>0.11866806776123671</v>
      </c>
      <c r="AF108">
        <v>0.11866806776123671</v>
      </c>
      <c r="AG108">
        <v>0.11866806776123671</v>
      </c>
      <c r="AH108">
        <v>0.11866806776123671</v>
      </c>
      <c r="AI108">
        <v>0.11866806776123671</v>
      </c>
      <c r="AJ108">
        <v>0.11866806776123671</v>
      </c>
      <c r="AK108">
        <v>0.11866806776123671</v>
      </c>
      <c r="AL108">
        <v>0.11866806776123671</v>
      </c>
      <c r="AM108">
        <v>0.11866806776123671</v>
      </c>
      <c r="AN108">
        <v>0.11866806776123671</v>
      </c>
      <c r="AO108">
        <v>0.11866806776123671</v>
      </c>
      <c r="AP108">
        <v>0.11866806776123671</v>
      </c>
      <c r="AQ108">
        <v>0.11866806776123671</v>
      </c>
      <c r="AR108">
        <v>0.11866806776123671</v>
      </c>
      <c r="AS108">
        <v>0.11866806776123671</v>
      </c>
      <c r="AT108">
        <v>0.11866806776123671</v>
      </c>
      <c r="AU108">
        <v>0.11866806776123671</v>
      </c>
      <c r="AV108">
        <v>0.11866806776123671</v>
      </c>
      <c r="AW108">
        <v>0.11866806776123671</v>
      </c>
      <c r="AX108">
        <v>0.11866806776123671</v>
      </c>
      <c r="AY108">
        <v>0.11866806776123671</v>
      </c>
      <c r="AZ108">
        <v>0.11866806776123671</v>
      </c>
      <c r="BA108">
        <v>0.11866806776123671</v>
      </c>
      <c r="BB108">
        <v>0.11866806776123671</v>
      </c>
      <c r="BC108">
        <v>0.11866806776123671</v>
      </c>
      <c r="BD108">
        <v>0.11866806776123671</v>
      </c>
      <c r="BE108">
        <v>0.10993687589380152</v>
      </c>
      <c r="BF108">
        <v>0.10993687589380152</v>
      </c>
      <c r="BG108">
        <v>0.1083095350278937</v>
      </c>
      <c r="BH108">
        <v>0.1083095350278937</v>
      </c>
      <c r="BI108">
        <v>0.10721424437705891</v>
      </c>
      <c r="BJ108">
        <v>0.10642536105786164</v>
      </c>
      <c r="BK108">
        <v>0.10561576615926913</v>
      </c>
      <c r="BL108">
        <v>9.8144014524455508E-2</v>
      </c>
      <c r="BM108">
        <v>8.3403843606834685E-2</v>
      </c>
      <c r="BN108">
        <v>5.9723120042110563E-2</v>
      </c>
      <c r="BO108">
        <v>3.849682863261171E-2</v>
      </c>
      <c r="BP108">
        <v>1.9830536573239407E-2</v>
      </c>
      <c r="BQ108">
        <v>1.0225801321170571E-2</v>
      </c>
      <c r="BR108">
        <v>0</v>
      </c>
      <c r="BS108">
        <v>0</v>
      </c>
      <c r="BT108">
        <v>1.2764836496197987E-2</v>
      </c>
      <c r="BU108">
        <v>2.7143890475233676E-2</v>
      </c>
    </row>
    <row r="109" spans="1:73" x14ac:dyDescent="0.25">
      <c r="A109">
        <v>1380</v>
      </c>
      <c r="B109">
        <v>525.35067846128254</v>
      </c>
      <c r="C109">
        <v>1.2739152336815507E-3</v>
      </c>
      <c r="D109">
        <v>20</v>
      </c>
      <c r="E109">
        <v>710</v>
      </c>
      <c r="F109">
        <v>-670</v>
      </c>
      <c r="G109">
        <v>0</v>
      </c>
      <c r="H109">
        <v>0</v>
      </c>
      <c r="I109">
        <v>7.8047442468357955E-3</v>
      </c>
      <c r="J109">
        <v>1.6506460152155893E-2</v>
      </c>
      <c r="K109">
        <v>3.9314618685764254E-2</v>
      </c>
      <c r="L109">
        <v>6.0418829016677243E-2</v>
      </c>
      <c r="M109">
        <v>8.3609213556335757E-2</v>
      </c>
      <c r="N109">
        <v>0.10047041897923568</v>
      </c>
      <c r="O109">
        <v>0.10513469760326594</v>
      </c>
      <c r="P109">
        <v>0.10769927629154319</v>
      </c>
      <c r="Q109">
        <v>0.10769927629154319</v>
      </c>
      <c r="R109">
        <v>0.10769927629154319</v>
      </c>
      <c r="S109">
        <v>0.10769927629154319</v>
      </c>
      <c r="T109">
        <v>0.10848815961074046</v>
      </c>
      <c r="U109">
        <v>0.10958345026157525</v>
      </c>
      <c r="V109">
        <v>0.11994198299491826</v>
      </c>
      <c r="W109">
        <v>0.11994198299491826</v>
      </c>
      <c r="X109">
        <v>0.11994198299491826</v>
      </c>
      <c r="Y109">
        <v>0.11994198299491826</v>
      </c>
      <c r="Z109">
        <v>0.11994198299491826</v>
      </c>
      <c r="AA109">
        <v>0.11994198299491826</v>
      </c>
      <c r="AB109">
        <v>0.11994198299491826</v>
      </c>
      <c r="AC109">
        <v>0.11994198299491826</v>
      </c>
      <c r="AD109">
        <v>0.11994198299491826</v>
      </c>
      <c r="AE109">
        <v>0.11994198299491826</v>
      </c>
      <c r="AF109">
        <v>0.11994198299491826</v>
      </c>
      <c r="AG109">
        <v>0.11994198299491826</v>
      </c>
      <c r="AH109">
        <v>0.11994198299491826</v>
      </c>
      <c r="AI109">
        <v>0.11994198299491826</v>
      </c>
      <c r="AJ109">
        <v>0.11994198299491826</v>
      </c>
      <c r="AK109">
        <v>0.11994198299491826</v>
      </c>
      <c r="AL109">
        <v>0.11994198299491826</v>
      </c>
      <c r="AM109">
        <v>0.11994198299491826</v>
      </c>
      <c r="AN109">
        <v>0.11994198299491826</v>
      </c>
      <c r="AO109">
        <v>0.11994198299491826</v>
      </c>
      <c r="AP109">
        <v>0.11994198299491826</v>
      </c>
      <c r="AQ109">
        <v>0.11994198299491826</v>
      </c>
      <c r="AR109">
        <v>0.11994198299491826</v>
      </c>
      <c r="AS109">
        <v>0.11994198299491826</v>
      </c>
      <c r="AT109">
        <v>0.11994198299491826</v>
      </c>
      <c r="AU109">
        <v>0.11994198299491826</v>
      </c>
      <c r="AV109">
        <v>0.11994198299491826</v>
      </c>
      <c r="AW109">
        <v>0.11994198299491826</v>
      </c>
      <c r="AX109">
        <v>0.11994198299491826</v>
      </c>
      <c r="AY109">
        <v>0.11994198299491826</v>
      </c>
      <c r="AZ109">
        <v>0.11994198299491826</v>
      </c>
      <c r="BA109">
        <v>0.11994198299491826</v>
      </c>
      <c r="BB109">
        <v>0.11994198299491826</v>
      </c>
      <c r="BC109">
        <v>0.11994198299491826</v>
      </c>
      <c r="BD109">
        <v>0.11994198299491826</v>
      </c>
      <c r="BE109">
        <v>0.11121079112748307</v>
      </c>
      <c r="BF109">
        <v>0.11121079112748307</v>
      </c>
      <c r="BG109">
        <v>0.10958345026157525</v>
      </c>
      <c r="BH109">
        <v>0.10958345026157525</v>
      </c>
      <c r="BI109">
        <v>0.10848815961074046</v>
      </c>
      <c r="BJ109">
        <v>0.10769927629154319</v>
      </c>
      <c r="BK109">
        <v>0.10688968139295067</v>
      </c>
      <c r="BL109">
        <v>9.9417929758137055E-2</v>
      </c>
      <c r="BM109">
        <v>8.4677758840516232E-2</v>
      </c>
      <c r="BN109">
        <v>5.9723120042110563E-2</v>
      </c>
      <c r="BO109">
        <v>3.849682863261171E-2</v>
      </c>
      <c r="BP109">
        <v>1.9830536573239407E-2</v>
      </c>
      <c r="BQ109">
        <v>1.0225801321170571E-2</v>
      </c>
      <c r="BR109">
        <v>0</v>
      </c>
      <c r="BS109">
        <v>0</v>
      </c>
      <c r="BT109">
        <v>1.3724633909475398E-2</v>
      </c>
      <c r="BU109">
        <v>2.1627359443189956E-2</v>
      </c>
    </row>
    <row r="110" spans="1:73" x14ac:dyDescent="0.25">
      <c r="A110">
        <v>1380</v>
      </c>
      <c r="B110">
        <v>520.58875632673926</v>
      </c>
      <c r="C110">
        <v>1.2623681178263514E-3</v>
      </c>
      <c r="D110">
        <v>10</v>
      </c>
      <c r="E110">
        <v>700</v>
      </c>
      <c r="F110">
        <v>-680</v>
      </c>
      <c r="G110">
        <v>0</v>
      </c>
      <c r="H110">
        <v>0</v>
      </c>
      <c r="I110">
        <v>7.8047442468357955E-3</v>
      </c>
      <c r="J110">
        <v>1.6506460152155893E-2</v>
      </c>
      <c r="K110">
        <v>3.9314618685764254E-2</v>
      </c>
      <c r="L110">
        <v>6.0418829016677243E-2</v>
      </c>
      <c r="M110">
        <v>8.3609213556335757E-2</v>
      </c>
      <c r="N110">
        <v>0.10173278709706203</v>
      </c>
      <c r="O110">
        <v>0.10639706572109228</v>
      </c>
      <c r="P110">
        <v>0.10896164440936953</v>
      </c>
      <c r="Q110">
        <v>0.10896164440936953</v>
      </c>
      <c r="R110">
        <v>0.10896164440936953</v>
      </c>
      <c r="S110">
        <v>0.10896164440936953</v>
      </c>
      <c r="T110">
        <v>0.1097505277285668</v>
      </c>
      <c r="U110">
        <v>0.11084581837940159</v>
      </c>
      <c r="V110">
        <v>0.12120435111274461</v>
      </c>
      <c r="W110">
        <v>0.12120435111274461</v>
      </c>
      <c r="X110">
        <v>0.12120435111274461</v>
      </c>
      <c r="Y110">
        <v>0.12120435111274461</v>
      </c>
      <c r="Z110">
        <v>0.12120435111274461</v>
      </c>
      <c r="AA110">
        <v>0.12120435111274461</v>
      </c>
      <c r="AB110">
        <v>0.12120435111274461</v>
      </c>
      <c r="AC110">
        <v>0.12120435111274461</v>
      </c>
      <c r="AD110">
        <v>0.12120435111274461</v>
      </c>
      <c r="AE110">
        <v>0.12120435111274461</v>
      </c>
      <c r="AF110">
        <v>0.12120435111274461</v>
      </c>
      <c r="AG110">
        <v>0.12120435111274461</v>
      </c>
      <c r="AH110">
        <v>0.12120435111274461</v>
      </c>
      <c r="AI110">
        <v>0.12120435111274461</v>
      </c>
      <c r="AJ110">
        <v>0.12120435111274461</v>
      </c>
      <c r="AK110">
        <v>0.12120435111274461</v>
      </c>
      <c r="AL110">
        <v>0.12120435111274461</v>
      </c>
      <c r="AM110">
        <v>0.12120435111274461</v>
      </c>
      <c r="AN110">
        <v>0.12120435111274461</v>
      </c>
      <c r="AO110">
        <v>0.12120435111274461</v>
      </c>
      <c r="AP110">
        <v>0.12120435111274461</v>
      </c>
      <c r="AQ110">
        <v>0.12120435111274461</v>
      </c>
      <c r="AR110">
        <v>0.12120435111274461</v>
      </c>
      <c r="AS110">
        <v>0.12120435111274461</v>
      </c>
      <c r="AT110">
        <v>0.12120435111274461</v>
      </c>
      <c r="AU110">
        <v>0.12120435111274461</v>
      </c>
      <c r="AV110">
        <v>0.12120435111274461</v>
      </c>
      <c r="AW110">
        <v>0.12120435111274461</v>
      </c>
      <c r="AX110">
        <v>0.12120435111274461</v>
      </c>
      <c r="AY110">
        <v>0.12120435111274461</v>
      </c>
      <c r="AZ110">
        <v>0.12120435111274461</v>
      </c>
      <c r="BA110">
        <v>0.12120435111274461</v>
      </c>
      <c r="BB110">
        <v>0.12120435111274461</v>
      </c>
      <c r="BC110">
        <v>0.12120435111274461</v>
      </c>
      <c r="BD110">
        <v>0.12120435111274461</v>
      </c>
      <c r="BE110">
        <v>0.11247315924530941</v>
      </c>
      <c r="BF110">
        <v>0.11247315924530941</v>
      </c>
      <c r="BG110">
        <v>0.11084581837940159</v>
      </c>
      <c r="BH110">
        <v>0.11084581837940159</v>
      </c>
      <c r="BI110">
        <v>0.1097505277285668</v>
      </c>
      <c r="BJ110">
        <v>0.10896164440936953</v>
      </c>
      <c r="BK110">
        <v>0.10815204951077702</v>
      </c>
      <c r="BL110">
        <v>0.1006802978759634</v>
      </c>
      <c r="BM110">
        <v>8.5940126958342578E-2</v>
      </c>
      <c r="BN110">
        <v>5.9723120042110563E-2</v>
      </c>
      <c r="BO110">
        <v>3.849682863261171E-2</v>
      </c>
      <c r="BP110">
        <v>1.9830536573239407E-2</v>
      </c>
      <c r="BQ110">
        <v>1.0225801321170571E-2</v>
      </c>
      <c r="BR110">
        <v>0</v>
      </c>
      <c r="BS110">
        <v>0</v>
      </c>
      <c r="BT110">
        <v>1.4684431322752822E-2</v>
      </c>
      <c r="BU110">
        <v>1.8287001849112472E-2</v>
      </c>
    </row>
    <row r="111" spans="1:73" x14ac:dyDescent="0.25">
      <c r="A111">
        <v>1380</v>
      </c>
      <c r="B111">
        <v>554.82070649373907</v>
      </c>
      <c r="C111">
        <v>1.345376676840866E-3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7.8047442468357955E-3</v>
      </c>
      <c r="J111">
        <v>1.6506460152155893E-2</v>
      </c>
      <c r="K111">
        <v>3.9314618685764254E-2</v>
      </c>
      <c r="L111">
        <v>6.0418829016677243E-2</v>
      </c>
      <c r="M111">
        <v>8.3609213556335757E-2</v>
      </c>
      <c r="N111">
        <v>0.1030781637739029</v>
      </c>
      <c r="O111">
        <v>0.10774244239793315</v>
      </c>
      <c r="P111">
        <v>0.11030702108621041</v>
      </c>
      <c r="Q111">
        <v>0.11030702108621041</v>
      </c>
      <c r="R111">
        <v>0.11030702108621041</v>
      </c>
      <c r="S111">
        <v>0.11030702108621041</v>
      </c>
      <c r="T111">
        <v>0.11109590440540767</v>
      </c>
      <c r="U111">
        <v>0.11219119505624246</v>
      </c>
      <c r="V111">
        <v>0.12254972778958548</v>
      </c>
      <c r="W111">
        <v>0.12254972778958548</v>
      </c>
      <c r="X111">
        <v>0.12254972778958548</v>
      </c>
      <c r="Y111">
        <v>0.12254972778958548</v>
      </c>
      <c r="Z111">
        <v>0.12254972778958548</v>
      </c>
      <c r="AA111">
        <v>0.12254972778958548</v>
      </c>
      <c r="AB111">
        <v>0.12254972778958548</v>
      </c>
      <c r="AC111">
        <v>0.12254972778958548</v>
      </c>
      <c r="AD111">
        <v>0.12254972778958548</v>
      </c>
      <c r="AE111">
        <v>0.12254972778958548</v>
      </c>
      <c r="AF111">
        <v>0.12254972778958548</v>
      </c>
      <c r="AG111">
        <v>0.12254972778958548</v>
      </c>
      <c r="AH111">
        <v>0.12254972778958548</v>
      </c>
      <c r="AI111">
        <v>0.12254972778958548</v>
      </c>
      <c r="AJ111">
        <v>0.12254972778958548</v>
      </c>
      <c r="AK111">
        <v>0.12254972778958548</v>
      </c>
      <c r="AL111">
        <v>0.12254972778958548</v>
      </c>
      <c r="AM111">
        <v>0.12254972778958548</v>
      </c>
      <c r="AN111">
        <v>0.12254972778958548</v>
      </c>
      <c r="AO111">
        <v>0.12254972778958548</v>
      </c>
      <c r="AP111">
        <v>0.12254972778958548</v>
      </c>
      <c r="AQ111">
        <v>0.12254972778958548</v>
      </c>
      <c r="AR111">
        <v>0.12254972778958548</v>
      </c>
      <c r="AS111">
        <v>0.12254972778958548</v>
      </c>
      <c r="AT111">
        <v>0.12254972778958548</v>
      </c>
      <c r="AU111">
        <v>0.12254972778958548</v>
      </c>
      <c r="AV111">
        <v>0.12254972778958548</v>
      </c>
      <c r="AW111">
        <v>0.12254972778958548</v>
      </c>
      <c r="AX111">
        <v>0.12254972778958548</v>
      </c>
      <c r="AY111">
        <v>0.12254972778958548</v>
      </c>
      <c r="AZ111">
        <v>0.12254972778958548</v>
      </c>
      <c r="BA111">
        <v>0.12254972778958548</v>
      </c>
      <c r="BB111">
        <v>0.12254972778958548</v>
      </c>
      <c r="BC111">
        <v>0.12254972778958548</v>
      </c>
      <c r="BD111">
        <v>0.12254972778958548</v>
      </c>
      <c r="BE111">
        <v>0.11381853592215029</v>
      </c>
      <c r="BF111">
        <v>0.11381853592215029</v>
      </c>
      <c r="BG111">
        <v>0.11219119505624246</v>
      </c>
      <c r="BH111">
        <v>0.11219119505624246</v>
      </c>
      <c r="BI111">
        <v>0.11109590440540767</v>
      </c>
      <c r="BJ111">
        <v>0.11030702108621041</v>
      </c>
      <c r="BK111">
        <v>0.10949742618761789</v>
      </c>
      <c r="BL111">
        <v>0.10202567455280427</v>
      </c>
      <c r="BM111">
        <v>8.5940126958342578E-2</v>
      </c>
      <c r="BN111">
        <v>5.9723120042110563E-2</v>
      </c>
      <c r="BO111">
        <v>3.849682863261171E-2</v>
      </c>
      <c r="BP111">
        <v>1.9830536573239407E-2</v>
      </c>
      <c r="BQ111">
        <v>1.0225801321170571E-2</v>
      </c>
      <c r="BR111">
        <v>0</v>
      </c>
      <c r="BS111">
        <v>0</v>
      </c>
      <c r="BT111">
        <v>1.632946015218914E-2</v>
      </c>
      <c r="BU111">
        <v>1.549068761452653E-2</v>
      </c>
    </row>
    <row r="112" spans="1:73" x14ac:dyDescent="0.25">
      <c r="A112">
        <v>1380</v>
      </c>
      <c r="B112">
        <v>534.33111123913045</v>
      </c>
      <c r="C112">
        <v>1.2956917547555531E-3</v>
      </c>
      <c r="D112">
        <v>-10</v>
      </c>
      <c r="E112">
        <v>680</v>
      </c>
      <c r="F112">
        <v>-700</v>
      </c>
      <c r="G112">
        <v>0</v>
      </c>
      <c r="H112">
        <v>0</v>
      </c>
      <c r="I112">
        <v>7.8047442468357955E-3</v>
      </c>
      <c r="J112">
        <v>1.6506460152155893E-2</v>
      </c>
      <c r="K112">
        <v>3.9314618685764254E-2</v>
      </c>
      <c r="L112">
        <v>6.0418829016677243E-2</v>
      </c>
      <c r="M112">
        <v>8.4904905311091308E-2</v>
      </c>
      <c r="N112">
        <v>0.10437385552865845</v>
      </c>
      <c r="O112">
        <v>0.1090381341526887</v>
      </c>
      <c r="P112">
        <v>0.11160271284096596</v>
      </c>
      <c r="Q112">
        <v>0.11160271284096596</v>
      </c>
      <c r="R112">
        <v>0.11160271284096596</v>
      </c>
      <c r="S112">
        <v>0.11160271284096596</v>
      </c>
      <c r="T112">
        <v>0.11239159616016323</v>
      </c>
      <c r="U112">
        <v>0.11348688681099801</v>
      </c>
      <c r="V112">
        <v>0.12384541954434103</v>
      </c>
      <c r="W112">
        <v>0.12384541954434103</v>
      </c>
      <c r="X112">
        <v>0.12384541954434103</v>
      </c>
      <c r="Y112">
        <v>0.12384541954434103</v>
      </c>
      <c r="Z112">
        <v>0.12384541954434103</v>
      </c>
      <c r="AA112">
        <v>0.12384541954434103</v>
      </c>
      <c r="AB112">
        <v>0.12384541954434103</v>
      </c>
      <c r="AC112">
        <v>0.12384541954434103</v>
      </c>
      <c r="AD112">
        <v>0.12384541954434103</v>
      </c>
      <c r="AE112">
        <v>0.12384541954434103</v>
      </c>
      <c r="AF112">
        <v>0.12384541954434103</v>
      </c>
      <c r="AG112">
        <v>0.12384541954434103</v>
      </c>
      <c r="AH112">
        <v>0.12384541954434103</v>
      </c>
      <c r="AI112">
        <v>0.12384541954434103</v>
      </c>
      <c r="AJ112">
        <v>0.12384541954434103</v>
      </c>
      <c r="AK112">
        <v>0.12384541954434103</v>
      </c>
      <c r="AL112">
        <v>0.12384541954434103</v>
      </c>
      <c r="AM112">
        <v>0.12384541954434103</v>
      </c>
      <c r="AN112">
        <v>0.12384541954434103</v>
      </c>
      <c r="AO112">
        <v>0.12384541954434103</v>
      </c>
      <c r="AP112">
        <v>0.12384541954434103</v>
      </c>
      <c r="AQ112">
        <v>0.12384541954434103</v>
      </c>
      <c r="AR112">
        <v>0.12384541954434103</v>
      </c>
      <c r="AS112">
        <v>0.12384541954434103</v>
      </c>
      <c r="AT112">
        <v>0.12384541954434103</v>
      </c>
      <c r="AU112">
        <v>0.12384541954434103</v>
      </c>
      <c r="AV112">
        <v>0.12384541954434103</v>
      </c>
      <c r="AW112">
        <v>0.12384541954434103</v>
      </c>
      <c r="AX112">
        <v>0.12384541954434103</v>
      </c>
      <c r="AY112">
        <v>0.12384541954434103</v>
      </c>
      <c r="AZ112">
        <v>0.12384541954434103</v>
      </c>
      <c r="BA112">
        <v>0.12384541954434103</v>
      </c>
      <c r="BB112">
        <v>0.12384541954434103</v>
      </c>
      <c r="BC112">
        <v>0.12384541954434103</v>
      </c>
      <c r="BD112">
        <v>0.12384541954434103</v>
      </c>
      <c r="BE112">
        <v>0.11511422767690584</v>
      </c>
      <c r="BF112">
        <v>0.11511422767690584</v>
      </c>
      <c r="BG112">
        <v>0.11348688681099801</v>
      </c>
      <c r="BH112">
        <v>0.11348688681099801</v>
      </c>
      <c r="BI112">
        <v>0.11239159616016323</v>
      </c>
      <c r="BJ112">
        <v>0.11160271284096596</v>
      </c>
      <c r="BK112">
        <v>0.11079311794237344</v>
      </c>
      <c r="BL112">
        <v>0.10332136630755982</v>
      </c>
      <c r="BM112">
        <v>8.5940126958342578E-2</v>
      </c>
      <c r="BN112">
        <v>5.9723120042110563E-2</v>
      </c>
      <c r="BO112">
        <v>3.849682863261171E-2</v>
      </c>
      <c r="BP112">
        <v>1.9830536573239407E-2</v>
      </c>
      <c r="BQ112">
        <v>1.0225801321170571E-2</v>
      </c>
      <c r="BR112">
        <v>0</v>
      </c>
      <c r="BS112">
        <v>0</v>
      </c>
      <c r="BT112">
        <v>1.8075073409685491E-2</v>
      </c>
      <c r="BU112">
        <v>1.3013518612813454E-2</v>
      </c>
    </row>
    <row r="113" spans="1:73" x14ac:dyDescent="0.25">
      <c r="A113">
        <v>1380</v>
      </c>
      <c r="B113">
        <v>584.24892234420292</v>
      </c>
      <c r="C113">
        <v>1.4167367302470551E-3</v>
      </c>
      <c r="D113">
        <v>-20</v>
      </c>
      <c r="E113">
        <v>670</v>
      </c>
      <c r="F113">
        <v>-710</v>
      </c>
      <c r="G113">
        <v>0</v>
      </c>
      <c r="H113">
        <v>0</v>
      </c>
      <c r="I113">
        <v>7.8047442468357955E-3</v>
      </c>
      <c r="J113">
        <v>1.6506460152155893E-2</v>
      </c>
      <c r="K113">
        <v>3.9314618685764254E-2</v>
      </c>
      <c r="L113">
        <v>6.0418829016677243E-2</v>
      </c>
      <c r="M113">
        <v>8.6321642041338367E-2</v>
      </c>
      <c r="N113">
        <v>0.10579059225890551</v>
      </c>
      <c r="O113">
        <v>0.11045487088293576</v>
      </c>
      <c r="P113">
        <v>0.11301944957121302</v>
      </c>
      <c r="Q113">
        <v>0.11301944957121302</v>
      </c>
      <c r="R113">
        <v>0.11301944957121302</v>
      </c>
      <c r="S113">
        <v>0.11301944957121302</v>
      </c>
      <c r="T113">
        <v>0.11380833289041029</v>
      </c>
      <c r="U113">
        <v>0.11490362354124507</v>
      </c>
      <c r="V113">
        <v>0.12526215627458809</v>
      </c>
      <c r="W113">
        <v>0.12526215627458809</v>
      </c>
      <c r="X113">
        <v>0.12526215627458809</v>
      </c>
      <c r="Y113">
        <v>0.12526215627458809</v>
      </c>
      <c r="Z113">
        <v>0.12526215627458809</v>
      </c>
      <c r="AA113">
        <v>0.12526215627458809</v>
      </c>
      <c r="AB113">
        <v>0.12526215627458809</v>
      </c>
      <c r="AC113">
        <v>0.12526215627458809</v>
      </c>
      <c r="AD113">
        <v>0.12526215627458809</v>
      </c>
      <c r="AE113">
        <v>0.12526215627458809</v>
      </c>
      <c r="AF113">
        <v>0.12526215627458809</v>
      </c>
      <c r="AG113">
        <v>0.12526215627458809</v>
      </c>
      <c r="AH113">
        <v>0.12526215627458809</v>
      </c>
      <c r="AI113">
        <v>0.12526215627458809</v>
      </c>
      <c r="AJ113">
        <v>0.12526215627458809</v>
      </c>
      <c r="AK113">
        <v>0.12526215627458809</v>
      </c>
      <c r="AL113">
        <v>0.12526215627458809</v>
      </c>
      <c r="AM113">
        <v>0.12526215627458809</v>
      </c>
      <c r="AN113">
        <v>0.12526215627458809</v>
      </c>
      <c r="AO113">
        <v>0.12526215627458809</v>
      </c>
      <c r="AP113">
        <v>0.12526215627458809</v>
      </c>
      <c r="AQ113">
        <v>0.12526215627458809</v>
      </c>
      <c r="AR113">
        <v>0.12526215627458809</v>
      </c>
      <c r="AS113">
        <v>0.12526215627458809</v>
      </c>
      <c r="AT113">
        <v>0.12526215627458809</v>
      </c>
      <c r="AU113">
        <v>0.12526215627458809</v>
      </c>
      <c r="AV113">
        <v>0.12526215627458809</v>
      </c>
      <c r="AW113">
        <v>0.12526215627458809</v>
      </c>
      <c r="AX113">
        <v>0.12526215627458809</v>
      </c>
      <c r="AY113">
        <v>0.12526215627458809</v>
      </c>
      <c r="AZ113">
        <v>0.12526215627458809</v>
      </c>
      <c r="BA113">
        <v>0.12526215627458809</v>
      </c>
      <c r="BB113">
        <v>0.12526215627458809</v>
      </c>
      <c r="BC113">
        <v>0.12526215627458809</v>
      </c>
      <c r="BD113">
        <v>0.12526215627458809</v>
      </c>
      <c r="BE113">
        <v>0.1165309644071529</v>
      </c>
      <c r="BF113">
        <v>0.1165309644071529</v>
      </c>
      <c r="BG113">
        <v>0.11490362354124507</v>
      </c>
      <c r="BH113">
        <v>0.11490362354124507</v>
      </c>
      <c r="BI113">
        <v>0.11380833289041029</v>
      </c>
      <c r="BJ113">
        <v>0.11301944957121302</v>
      </c>
      <c r="BK113">
        <v>0.1122098546726205</v>
      </c>
      <c r="BL113">
        <v>0.10473810303780688</v>
      </c>
      <c r="BM113">
        <v>8.5940126958342578E-2</v>
      </c>
      <c r="BN113">
        <v>5.9723120042110563E-2</v>
      </c>
      <c r="BO113">
        <v>3.849682863261171E-2</v>
      </c>
      <c r="BP113">
        <v>1.9830536573239407E-2</v>
      </c>
      <c r="BQ113">
        <v>1.0225801321170571E-2</v>
      </c>
      <c r="BR113">
        <v>0</v>
      </c>
      <c r="BS113">
        <v>0</v>
      </c>
      <c r="BT113">
        <v>2.0928820768494463E-2</v>
      </c>
      <c r="BU113">
        <v>1.2710526510046796E-2</v>
      </c>
    </row>
    <row r="114" spans="1:73" x14ac:dyDescent="0.25">
      <c r="A114">
        <v>1371</v>
      </c>
      <c r="B114">
        <v>518.6995757489351</v>
      </c>
      <c r="C114">
        <v>1.2577870712684807E-3</v>
      </c>
      <c r="D114">
        <v>-30</v>
      </c>
      <c r="E114">
        <v>655.5</v>
      </c>
      <c r="F114">
        <v>-715.5</v>
      </c>
      <c r="G114">
        <v>0</v>
      </c>
      <c r="H114">
        <v>0</v>
      </c>
      <c r="I114">
        <v>7.8047442468357955E-3</v>
      </c>
      <c r="J114">
        <v>1.6506460152155893E-2</v>
      </c>
      <c r="K114">
        <v>3.9314618685764254E-2</v>
      </c>
      <c r="L114">
        <v>6.0418829016677243E-2</v>
      </c>
      <c r="M114">
        <v>8.7579429112606855E-2</v>
      </c>
      <c r="N114">
        <v>0.107048379330174</v>
      </c>
      <c r="O114">
        <v>0.11171265795420425</v>
      </c>
      <c r="P114">
        <v>0.1142772366424815</v>
      </c>
      <c r="Q114">
        <v>0.1142772366424815</v>
      </c>
      <c r="R114">
        <v>0.1142772366424815</v>
      </c>
      <c r="S114">
        <v>0.1142772366424815</v>
      </c>
      <c r="T114">
        <v>0.11506611996167877</v>
      </c>
      <c r="U114">
        <v>0.11616141061251356</v>
      </c>
      <c r="V114">
        <v>0.12651994334585656</v>
      </c>
      <c r="W114">
        <v>0.12651994334585656</v>
      </c>
      <c r="X114">
        <v>0.12651994334585656</v>
      </c>
      <c r="Y114">
        <v>0.12651994334585656</v>
      </c>
      <c r="Z114">
        <v>0.12651994334585656</v>
      </c>
      <c r="AA114">
        <v>0.12651994334585656</v>
      </c>
      <c r="AB114">
        <v>0.12651994334585656</v>
      </c>
      <c r="AC114">
        <v>0.12651994334585656</v>
      </c>
      <c r="AD114">
        <v>0.12651994334585656</v>
      </c>
      <c r="AE114">
        <v>0.12651994334585656</v>
      </c>
      <c r="AF114">
        <v>0.12651994334585656</v>
      </c>
      <c r="AG114">
        <v>0.12651994334585656</v>
      </c>
      <c r="AH114">
        <v>0.12651994334585656</v>
      </c>
      <c r="AI114">
        <v>0.12651994334585656</v>
      </c>
      <c r="AJ114">
        <v>0.12651994334585656</v>
      </c>
      <c r="AK114">
        <v>0.12651994334585656</v>
      </c>
      <c r="AL114">
        <v>0.12651994334585656</v>
      </c>
      <c r="AM114">
        <v>0.12651994334585656</v>
      </c>
      <c r="AN114">
        <v>0.12651994334585656</v>
      </c>
      <c r="AO114">
        <v>0.12651994334585656</v>
      </c>
      <c r="AP114">
        <v>0.12651994334585656</v>
      </c>
      <c r="AQ114">
        <v>0.12651994334585656</v>
      </c>
      <c r="AR114">
        <v>0.12651994334585656</v>
      </c>
      <c r="AS114">
        <v>0.12651994334585656</v>
      </c>
      <c r="AT114">
        <v>0.12651994334585656</v>
      </c>
      <c r="AU114">
        <v>0.12651994334585656</v>
      </c>
      <c r="AV114">
        <v>0.12651994334585656</v>
      </c>
      <c r="AW114">
        <v>0.12651994334585656</v>
      </c>
      <c r="AX114">
        <v>0.12651994334585656</v>
      </c>
      <c r="AY114">
        <v>0.12651994334585656</v>
      </c>
      <c r="AZ114">
        <v>0.12651994334585656</v>
      </c>
      <c r="BA114">
        <v>0.12651994334585656</v>
      </c>
      <c r="BB114">
        <v>0.12651994334585656</v>
      </c>
      <c r="BC114">
        <v>0.12651994334585656</v>
      </c>
      <c r="BD114">
        <v>0.12651994334585656</v>
      </c>
      <c r="BE114">
        <v>0.11778875147842138</v>
      </c>
      <c r="BF114">
        <v>0.11778875147842138</v>
      </c>
      <c r="BG114">
        <v>0.11616141061251356</v>
      </c>
      <c r="BH114">
        <v>0.11616141061251356</v>
      </c>
      <c r="BI114">
        <v>0.11506611996167877</v>
      </c>
      <c r="BJ114">
        <v>0.1142772366424815</v>
      </c>
      <c r="BK114">
        <v>0.11346764174388899</v>
      </c>
      <c r="BL114">
        <v>0.10473810303780688</v>
      </c>
      <c r="BM114">
        <v>8.5940126958342578E-2</v>
      </c>
      <c r="BN114">
        <v>5.9723120042110563E-2</v>
      </c>
      <c r="BO114">
        <v>3.849682863261171E-2</v>
      </c>
      <c r="BP114">
        <v>1.9830536573239407E-2</v>
      </c>
      <c r="BQ114">
        <v>1.0225801321170571E-2</v>
      </c>
      <c r="BR114">
        <v>0</v>
      </c>
      <c r="BS114">
        <v>0</v>
      </c>
      <c r="BT114">
        <v>2.4936276838727206E-2</v>
      </c>
      <c r="BU114">
        <v>1.2271187961035129E-2</v>
      </c>
    </row>
    <row r="115" spans="1:73" x14ac:dyDescent="0.25">
      <c r="A115">
        <v>1371</v>
      </c>
      <c r="B115">
        <v>582.18057087892055</v>
      </c>
      <c r="C115">
        <v>1.4117212148051636E-3</v>
      </c>
      <c r="D115">
        <v>-40</v>
      </c>
      <c r="E115">
        <v>645.5</v>
      </c>
      <c r="F115">
        <v>-725.5</v>
      </c>
      <c r="G115">
        <v>0</v>
      </c>
      <c r="H115">
        <v>0</v>
      </c>
      <c r="I115">
        <v>7.8047442468357955E-3</v>
      </c>
      <c r="J115">
        <v>1.6506460152155893E-2</v>
      </c>
      <c r="K115">
        <v>3.9314618685764254E-2</v>
      </c>
      <c r="L115">
        <v>6.1830550231482408E-2</v>
      </c>
      <c r="M115">
        <v>8.8991150327412019E-2</v>
      </c>
      <c r="N115">
        <v>0.10846010054497916</v>
      </c>
      <c r="O115">
        <v>0.11312437916900941</v>
      </c>
      <c r="P115">
        <v>0.11568895785728667</v>
      </c>
      <c r="Q115">
        <v>0.11568895785728667</v>
      </c>
      <c r="R115">
        <v>0.11568895785728667</v>
      </c>
      <c r="S115">
        <v>0.11568895785728667</v>
      </c>
      <c r="T115">
        <v>0.11647784117648394</v>
      </c>
      <c r="U115">
        <v>0.11757313182731872</v>
      </c>
      <c r="V115">
        <v>0.12793166456066171</v>
      </c>
      <c r="W115">
        <v>0.12793166456066171</v>
      </c>
      <c r="X115">
        <v>0.12793166456066171</v>
      </c>
      <c r="Y115">
        <v>0.12793166456066171</v>
      </c>
      <c r="Z115">
        <v>0.12793166456066171</v>
      </c>
      <c r="AA115">
        <v>0.12793166456066171</v>
      </c>
      <c r="AB115">
        <v>0.12793166456066171</v>
      </c>
      <c r="AC115">
        <v>0.12793166456066171</v>
      </c>
      <c r="AD115">
        <v>0.12793166456066171</v>
      </c>
      <c r="AE115">
        <v>0.12793166456066171</v>
      </c>
      <c r="AF115">
        <v>0.12793166456066171</v>
      </c>
      <c r="AG115">
        <v>0.12793166456066171</v>
      </c>
      <c r="AH115">
        <v>0.12793166456066171</v>
      </c>
      <c r="AI115">
        <v>0.12793166456066171</v>
      </c>
      <c r="AJ115">
        <v>0.12793166456066171</v>
      </c>
      <c r="AK115">
        <v>0.12793166456066171</v>
      </c>
      <c r="AL115">
        <v>0.12793166456066171</v>
      </c>
      <c r="AM115">
        <v>0.12793166456066171</v>
      </c>
      <c r="AN115">
        <v>0.12793166456066171</v>
      </c>
      <c r="AO115">
        <v>0.12793166456066171</v>
      </c>
      <c r="AP115">
        <v>0.12793166456066171</v>
      </c>
      <c r="AQ115">
        <v>0.12793166456066171</v>
      </c>
      <c r="AR115">
        <v>0.12793166456066171</v>
      </c>
      <c r="AS115">
        <v>0.12793166456066171</v>
      </c>
      <c r="AT115">
        <v>0.12793166456066171</v>
      </c>
      <c r="AU115">
        <v>0.12793166456066171</v>
      </c>
      <c r="AV115">
        <v>0.12793166456066171</v>
      </c>
      <c r="AW115">
        <v>0.12793166456066171</v>
      </c>
      <c r="AX115">
        <v>0.12793166456066171</v>
      </c>
      <c r="AY115">
        <v>0.12793166456066171</v>
      </c>
      <c r="AZ115">
        <v>0.12793166456066171</v>
      </c>
      <c r="BA115">
        <v>0.12793166456066171</v>
      </c>
      <c r="BB115">
        <v>0.12793166456066171</v>
      </c>
      <c r="BC115">
        <v>0.12793166456066171</v>
      </c>
      <c r="BD115">
        <v>0.12793166456066171</v>
      </c>
      <c r="BE115">
        <v>0.11920047269322655</v>
      </c>
      <c r="BF115">
        <v>0.11920047269322655</v>
      </c>
      <c r="BG115">
        <v>0.11757313182731872</v>
      </c>
      <c r="BH115">
        <v>0.11757313182731872</v>
      </c>
      <c r="BI115">
        <v>0.11647784117648394</v>
      </c>
      <c r="BJ115">
        <v>0.11568895785728667</v>
      </c>
      <c r="BK115">
        <v>0.11487936295869415</v>
      </c>
      <c r="BL115">
        <v>0.10473810303780688</v>
      </c>
      <c r="BM115">
        <v>8.5940126958342578E-2</v>
      </c>
      <c r="BN115">
        <v>5.9723120042110563E-2</v>
      </c>
      <c r="BO115">
        <v>3.849682863261171E-2</v>
      </c>
      <c r="BP115">
        <v>1.9830536573239407E-2</v>
      </c>
      <c r="BQ115">
        <v>1.0225801321170571E-2</v>
      </c>
      <c r="BR115">
        <v>0</v>
      </c>
      <c r="BS115">
        <v>0</v>
      </c>
      <c r="BT115">
        <v>3.2222560602786762E-2</v>
      </c>
      <c r="BU115">
        <v>1.1975218571940643E-2</v>
      </c>
    </row>
    <row r="116" spans="1:73" x14ac:dyDescent="0.25">
      <c r="A116">
        <v>1371</v>
      </c>
      <c r="B116">
        <v>540.76649326689278</v>
      </c>
      <c r="C116">
        <v>1.3112968192121913E-3</v>
      </c>
      <c r="D116">
        <v>-30</v>
      </c>
      <c r="E116">
        <v>655.5</v>
      </c>
      <c r="F116">
        <v>-715.5</v>
      </c>
      <c r="G116">
        <v>0</v>
      </c>
      <c r="H116">
        <v>0</v>
      </c>
      <c r="I116">
        <v>7.8047442468357955E-3</v>
      </c>
      <c r="J116">
        <v>1.6506460152155893E-2</v>
      </c>
      <c r="K116">
        <v>3.9314618685764254E-2</v>
      </c>
      <c r="L116">
        <v>6.1830550231482408E-2</v>
      </c>
      <c r="M116">
        <v>9.0302447146624207E-2</v>
      </c>
      <c r="N116">
        <v>0.10977139736419135</v>
      </c>
      <c r="O116">
        <v>0.1144356759882216</v>
      </c>
      <c r="P116">
        <v>0.11700025467649885</v>
      </c>
      <c r="Q116">
        <v>0.11700025467649885</v>
      </c>
      <c r="R116">
        <v>0.11700025467649885</v>
      </c>
      <c r="S116">
        <v>0.11700025467649885</v>
      </c>
      <c r="T116">
        <v>0.11778913799569612</v>
      </c>
      <c r="U116">
        <v>0.11888442864653091</v>
      </c>
      <c r="V116">
        <v>0.1292429613798739</v>
      </c>
      <c r="W116">
        <v>0.1292429613798739</v>
      </c>
      <c r="X116">
        <v>0.1292429613798739</v>
      </c>
      <c r="Y116">
        <v>0.1292429613798739</v>
      </c>
      <c r="Z116">
        <v>0.1292429613798739</v>
      </c>
      <c r="AA116">
        <v>0.1292429613798739</v>
      </c>
      <c r="AB116">
        <v>0.1292429613798739</v>
      </c>
      <c r="AC116">
        <v>0.1292429613798739</v>
      </c>
      <c r="AD116">
        <v>0.1292429613798739</v>
      </c>
      <c r="AE116">
        <v>0.1292429613798739</v>
      </c>
      <c r="AF116">
        <v>0.1292429613798739</v>
      </c>
      <c r="AG116">
        <v>0.1292429613798739</v>
      </c>
      <c r="AH116">
        <v>0.1292429613798739</v>
      </c>
      <c r="AI116">
        <v>0.1292429613798739</v>
      </c>
      <c r="AJ116">
        <v>0.1292429613798739</v>
      </c>
      <c r="AK116">
        <v>0.1292429613798739</v>
      </c>
      <c r="AL116">
        <v>0.1292429613798739</v>
      </c>
      <c r="AM116">
        <v>0.1292429613798739</v>
      </c>
      <c r="AN116">
        <v>0.1292429613798739</v>
      </c>
      <c r="AO116">
        <v>0.1292429613798739</v>
      </c>
      <c r="AP116">
        <v>0.1292429613798739</v>
      </c>
      <c r="AQ116">
        <v>0.1292429613798739</v>
      </c>
      <c r="AR116">
        <v>0.1292429613798739</v>
      </c>
      <c r="AS116">
        <v>0.1292429613798739</v>
      </c>
      <c r="AT116">
        <v>0.1292429613798739</v>
      </c>
      <c r="AU116">
        <v>0.1292429613798739</v>
      </c>
      <c r="AV116">
        <v>0.1292429613798739</v>
      </c>
      <c r="AW116">
        <v>0.1292429613798739</v>
      </c>
      <c r="AX116">
        <v>0.1292429613798739</v>
      </c>
      <c r="AY116">
        <v>0.1292429613798739</v>
      </c>
      <c r="AZ116">
        <v>0.1292429613798739</v>
      </c>
      <c r="BA116">
        <v>0.1292429613798739</v>
      </c>
      <c r="BB116">
        <v>0.1292429613798739</v>
      </c>
      <c r="BC116">
        <v>0.1292429613798739</v>
      </c>
      <c r="BD116">
        <v>0.1292429613798739</v>
      </c>
      <c r="BE116">
        <v>0.12051176951243874</v>
      </c>
      <c r="BF116">
        <v>0.12051176951243874</v>
      </c>
      <c r="BG116">
        <v>0.11888442864653091</v>
      </c>
      <c r="BH116">
        <v>0.11888442864653091</v>
      </c>
      <c r="BI116">
        <v>0.11778913799569612</v>
      </c>
      <c r="BJ116">
        <v>0.11700025467649885</v>
      </c>
      <c r="BK116">
        <v>0.11619065977790634</v>
      </c>
      <c r="BL116">
        <v>0.10473810303780688</v>
      </c>
      <c r="BM116">
        <v>8.5940126958342578E-2</v>
      </c>
      <c r="BN116">
        <v>5.9723120042110563E-2</v>
      </c>
      <c r="BO116">
        <v>3.849682863261171E-2</v>
      </c>
      <c r="BP116">
        <v>1.9830536573239407E-2</v>
      </c>
      <c r="BQ116">
        <v>1.0225801321170571E-2</v>
      </c>
      <c r="BR116">
        <v>0</v>
      </c>
      <c r="BS116">
        <v>0</v>
      </c>
      <c r="BT116">
        <v>2.4936276838727192E-2</v>
      </c>
      <c r="BU116">
        <v>1.2271187961035115E-2</v>
      </c>
    </row>
    <row r="117" spans="1:73" x14ac:dyDescent="0.25">
      <c r="A117">
        <v>1371</v>
      </c>
      <c r="B117">
        <v>585.18584211314362</v>
      </c>
      <c r="C117">
        <v>1.4190086533934891E-3</v>
      </c>
      <c r="D117">
        <v>-20</v>
      </c>
      <c r="E117">
        <v>665.5</v>
      </c>
      <c r="F117">
        <v>-705.5</v>
      </c>
      <c r="G117">
        <v>0</v>
      </c>
      <c r="H117">
        <v>0</v>
      </c>
      <c r="I117">
        <v>7.8047442468357955E-3</v>
      </c>
      <c r="J117">
        <v>1.6506460152155893E-2</v>
      </c>
      <c r="K117">
        <v>3.9314618685764254E-2</v>
      </c>
      <c r="L117">
        <v>6.1830550231482408E-2</v>
      </c>
      <c r="M117">
        <v>9.1721455800017698E-2</v>
      </c>
      <c r="N117">
        <v>0.11119040601758484</v>
      </c>
      <c r="O117">
        <v>0.11585468464161509</v>
      </c>
      <c r="P117">
        <v>0.11841926332989235</v>
      </c>
      <c r="Q117">
        <v>0.11841926332989235</v>
      </c>
      <c r="R117">
        <v>0.11841926332989235</v>
      </c>
      <c r="S117">
        <v>0.11841926332989235</v>
      </c>
      <c r="T117">
        <v>0.11920814664908962</v>
      </c>
      <c r="U117">
        <v>0.1203034372999244</v>
      </c>
      <c r="V117">
        <v>0.13066197003326738</v>
      </c>
      <c r="W117">
        <v>0.13066197003326738</v>
      </c>
      <c r="X117">
        <v>0.13066197003326738</v>
      </c>
      <c r="Y117">
        <v>0.13066197003326738</v>
      </c>
      <c r="Z117">
        <v>0.13066197003326738</v>
      </c>
      <c r="AA117">
        <v>0.13066197003326738</v>
      </c>
      <c r="AB117">
        <v>0.13066197003326738</v>
      </c>
      <c r="AC117">
        <v>0.13066197003326738</v>
      </c>
      <c r="AD117">
        <v>0.13066197003326738</v>
      </c>
      <c r="AE117">
        <v>0.13066197003326738</v>
      </c>
      <c r="AF117">
        <v>0.13066197003326738</v>
      </c>
      <c r="AG117">
        <v>0.13066197003326738</v>
      </c>
      <c r="AH117">
        <v>0.13066197003326738</v>
      </c>
      <c r="AI117">
        <v>0.13066197003326738</v>
      </c>
      <c r="AJ117">
        <v>0.13066197003326738</v>
      </c>
      <c r="AK117">
        <v>0.13066197003326738</v>
      </c>
      <c r="AL117">
        <v>0.13066197003326738</v>
      </c>
      <c r="AM117">
        <v>0.13066197003326738</v>
      </c>
      <c r="AN117">
        <v>0.13066197003326738</v>
      </c>
      <c r="AO117">
        <v>0.13066197003326738</v>
      </c>
      <c r="AP117">
        <v>0.13066197003326738</v>
      </c>
      <c r="AQ117">
        <v>0.13066197003326738</v>
      </c>
      <c r="AR117">
        <v>0.13066197003326738</v>
      </c>
      <c r="AS117">
        <v>0.13066197003326738</v>
      </c>
      <c r="AT117">
        <v>0.13066197003326738</v>
      </c>
      <c r="AU117">
        <v>0.13066197003326738</v>
      </c>
      <c r="AV117">
        <v>0.13066197003326738</v>
      </c>
      <c r="AW117">
        <v>0.13066197003326738</v>
      </c>
      <c r="AX117">
        <v>0.13066197003326738</v>
      </c>
      <c r="AY117">
        <v>0.13066197003326738</v>
      </c>
      <c r="AZ117">
        <v>0.13066197003326738</v>
      </c>
      <c r="BA117">
        <v>0.13066197003326738</v>
      </c>
      <c r="BB117">
        <v>0.13066197003326738</v>
      </c>
      <c r="BC117">
        <v>0.13066197003326738</v>
      </c>
      <c r="BD117">
        <v>0.13066197003326738</v>
      </c>
      <c r="BE117">
        <v>0.12193077816583223</v>
      </c>
      <c r="BF117">
        <v>0.12193077816583223</v>
      </c>
      <c r="BG117">
        <v>0.1203034372999244</v>
      </c>
      <c r="BH117">
        <v>0.1203034372999244</v>
      </c>
      <c r="BI117">
        <v>0.11920814664908962</v>
      </c>
      <c r="BJ117">
        <v>0.11841926332989235</v>
      </c>
      <c r="BK117">
        <v>0.11760966843129983</v>
      </c>
      <c r="BL117">
        <v>0.10473810303780688</v>
      </c>
      <c r="BM117">
        <v>8.5940126958342578E-2</v>
      </c>
      <c r="BN117">
        <v>5.9723120042110563E-2</v>
      </c>
      <c r="BO117">
        <v>3.849682863261171E-2</v>
      </c>
      <c r="BP117">
        <v>1.9830536573239407E-2</v>
      </c>
      <c r="BQ117">
        <v>1.0225801321170571E-2</v>
      </c>
      <c r="BR117">
        <v>0</v>
      </c>
      <c r="BS117">
        <v>0</v>
      </c>
      <c r="BT117">
        <v>1.9035160701308451E-2</v>
      </c>
      <c r="BU117">
        <v>1.257418006380176E-2</v>
      </c>
    </row>
    <row r="118" spans="1:73" x14ac:dyDescent="0.25">
      <c r="A118">
        <v>1371</v>
      </c>
      <c r="B118">
        <v>535.1635603564697</v>
      </c>
      <c r="C118">
        <v>1.2977103485355198E-3</v>
      </c>
      <c r="D118">
        <v>-10</v>
      </c>
      <c r="E118">
        <v>675.5</v>
      </c>
      <c r="F118">
        <v>-695.5</v>
      </c>
      <c r="G118">
        <v>0</v>
      </c>
      <c r="H118">
        <v>0</v>
      </c>
      <c r="I118">
        <v>7.8047442468357955E-3</v>
      </c>
      <c r="J118">
        <v>1.6506460152155893E-2</v>
      </c>
      <c r="K118">
        <v>3.9314618685764254E-2</v>
      </c>
      <c r="L118">
        <v>6.1830550231482408E-2</v>
      </c>
      <c r="M118">
        <v>9.3019166148553212E-2</v>
      </c>
      <c r="N118">
        <v>0.11248811636612036</v>
      </c>
      <c r="O118">
        <v>0.11715239499015061</v>
      </c>
      <c r="P118">
        <v>0.11971697367842786</v>
      </c>
      <c r="Q118">
        <v>0.11971697367842786</v>
      </c>
      <c r="R118">
        <v>0.11971697367842786</v>
      </c>
      <c r="S118">
        <v>0.11971697367842786</v>
      </c>
      <c r="T118">
        <v>0.12050585699762513</v>
      </c>
      <c r="U118">
        <v>0.12160114764845992</v>
      </c>
      <c r="V118">
        <v>0.13195968038180289</v>
      </c>
      <c r="W118">
        <v>0.13195968038180289</v>
      </c>
      <c r="X118">
        <v>0.13195968038180289</v>
      </c>
      <c r="Y118">
        <v>0.13195968038180289</v>
      </c>
      <c r="Z118">
        <v>0.13195968038180289</v>
      </c>
      <c r="AA118">
        <v>0.13195968038180289</v>
      </c>
      <c r="AB118">
        <v>0.13195968038180289</v>
      </c>
      <c r="AC118">
        <v>0.13195968038180289</v>
      </c>
      <c r="AD118">
        <v>0.13195968038180289</v>
      </c>
      <c r="AE118">
        <v>0.13195968038180289</v>
      </c>
      <c r="AF118">
        <v>0.13195968038180289</v>
      </c>
      <c r="AG118">
        <v>0.13195968038180289</v>
      </c>
      <c r="AH118">
        <v>0.13195968038180289</v>
      </c>
      <c r="AI118">
        <v>0.13195968038180289</v>
      </c>
      <c r="AJ118">
        <v>0.13195968038180289</v>
      </c>
      <c r="AK118">
        <v>0.13195968038180289</v>
      </c>
      <c r="AL118">
        <v>0.13195968038180289</v>
      </c>
      <c r="AM118">
        <v>0.13195968038180289</v>
      </c>
      <c r="AN118">
        <v>0.13195968038180289</v>
      </c>
      <c r="AO118">
        <v>0.13195968038180289</v>
      </c>
      <c r="AP118">
        <v>0.13195968038180289</v>
      </c>
      <c r="AQ118">
        <v>0.13195968038180289</v>
      </c>
      <c r="AR118">
        <v>0.13195968038180289</v>
      </c>
      <c r="AS118">
        <v>0.13195968038180289</v>
      </c>
      <c r="AT118">
        <v>0.13195968038180289</v>
      </c>
      <c r="AU118">
        <v>0.13195968038180289</v>
      </c>
      <c r="AV118">
        <v>0.13195968038180289</v>
      </c>
      <c r="AW118">
        <v>0.13195968038180289</v>
      </c>
      <c r="AX118">
        <v>0.13195968038180289</v>
      </c>
      <c r="AY118">
        <v>0.13195968038180289</v>
      </c>
      <c r="AZ118">
        <v>0.13195968038180289</v>
      </c>
      <c r="BA118">
        <v>0.13195968038180289</v>
      </c>
      <c r="BB118">
        <v>0.13195968038180289</v>
      </c>
      <c r="BC118">
        <v>0.13195968038180289</v>
      </c>
      <c r="BD118">
        <v>0.13195968038180289</v>
      </c>
      <c r="BE118">
        <v>0.12322848851436774</v>
      </c>
      <c r="BF118">
        <v>0.12322848851436774</v>
      </c>
      <c r="BG118">
        <v>0.12160114764845992</v>
      </c>
      <c r="BH118">
        <v>0.12160114764845992</v>
      </c>
      <c r="BI118">
        <v>0.12050585699762513</v>
      </c>
      <c r="BJ118">
        <v>0.11971697367842786</v>
      </c>
      <c r="BK118">
        <v>0.11890737877983534</v>
      </c>
      <c r="BL118">
        <v>0.1060358133863424</v>
      </c>
      <c r="BM118">
        <v>8.5940126958342578E-2</v>
      </c>
      <c r="BN118">
        <v>5.9723120042110563E-2</v>
      </c>
      <c r="BO118">
        <v>3.849682863261171E-2</v>
      </c>
      <c r="BP118">
        <v>1.9830536573239407E-2</v>
      </c>
      <c r="BQ118">
        <v>1.0225801321170571E-2</v>
      </c>
      <c r="BR118">
        <v>0</v>
      </c>
      <c r="BS118">
        <v>0</v>
      </c>
      <c r="BT118">
        <v>1.7289547443812101E-2</v>
      </c>
      <c r="BU118">
        <v>1.2877172166568418E-2</v>
      </c>
    </row>
    <row r="119" spans="1:73" x14ac:dyDescent="0.25">
      <c r="A119">
        <v>1371</v>
      </c>
      <c r="B119">
        <v>545.28420287186009</v>
      </c>
      <c r="C119">
        <v>1.3222517476496568E-3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7.8047442468357955E-3</v>
      </c>
      <c r="J119">
        <v>1.6506460152155893E-2</v>
      </c>
      <c r="K119">
        <v>3.9314618685764254E-2</v>
      </c>
      <c r="L119">
        <v>6.1830550231482408E-2</v>
      </c>
      <c r="M119">
        <v>9.3019166148553212E-2</v>
      </c>
      <c r="N119">
        <v>0.11381036811377002</v>
      </c>
      <c r="O119">
        <v>0.11847464673780027</v>
      </c>
      <c r="P119">
        <v>0.12103922542607752</v>
      </c>
      <c r="Q119">
        <v>0.12103922542607752</v>
      </c>
      <c r="R119">
        <v>0.12103922542607752</v>
      </c>
      <c r="S119">
        <v>0.12103922542607752</v>
      </c>
      <c r="T119">
        <v>0.12182810874527479</v>
      </c>
      <c r="U119">
        <v>0.12292339939610958</v>
      </c>
      <c r="V119">
        <v>0.13328193212945255</v>
      </c>
      <c r="W119">
        <v>0.13328193212945255</v>
      </c>
      <c r="X119">
        <v>0.13328193212945255</v>
      </c>
      <c r="Y119">
        <v>0.13328193212945255</v>
      </c>
      <c r="Z119">
        <v>0.13328193212945255</v>
      </c>
      <c r="AA119">
        <v>0.13328193212945255</v>
      </c>
      <c r="AB119">
        <v>0.13328193212945255</v>
      </c>
      <c r="AC119">
        <v>0.13328193212945255</v>
      </c>
      <c r="AD119">
        <v>0.13328193212945255</v>
      </c>
      <c r="AE119">
        <v>0.13328193212945255</v>
      </c>
      <c r="AF119">
        <v>0.13328193212945255</v>
      </c>
      <c r="AG119">
        <v>0.13328193212945255</v>
      </c>
      <c r="AH119">
        <v>0.13328193212945255</v>
      </c>
      <c r="AI119">
        <v>0.13328193212945255</v>
      </c>
      <c r="AJ119">
        <v>0.13328193212945255</v>
      </c>
      <c r="AK119">
        <v>0.13328193212945255</v>
      </c>
      <c r="AL119">
        <v>0.13328193212945255</v>
      </c>
      <c r="AM119">
        <v>0.13328193212945255</v>
      </c>
      <c r="AN119">
        <v>0.13328193212945255</v>
      </c>
      <c r="AO119">
        <v>0.13328193212945255</v>
      </c>
      <c r="AP119">
        <v>0.13328193212945255</v>
      </c>
      <c r="AQ119">
        <v>0.13328193212945255</v>
      </c>
      <c r="AR119">
        <v>0.13328193212945255</v>
      </c>
      <c r="AS119">
        <v>0.13328193212945255</v>
      </c>
      <c r="AT119">
        <v>0.13328193212945255</v>
      </c>
      <c r="AU119">
        <v>0.13328193212945255</v>
      </c>
      <c r="AV119">
        <v>0.13328193212945255</v>
      </c>
      <c r="AW119">
        <v>0.13328193212945255</v>
      </c>
      <c r="AX119">
        <v>0.13328193212945255</v>
      </c>
      <c r="AY119">
        <v>0.13328193212945255</v>
      </c>
      <c r="AZ119">
        <v>0.13328193212945255</v>
      </c>
      <c r="BA119">
        <v>0.13328193212945255</v>
      </c>
      <c r="BB119">
        <v>0.13328193212945255</v>
      </c>
      <c r="BC119">
        <v>0.13328193212945255</v>
      </c>
      <c r="BD119">
        <v>0.13328193212945255</v>
      </c>
      <c r="BE119">
        <v>0.1245507402620174</v>
      </c>
      <c r="BF119">
        <v>0.1245507402620174</v>
      </c>
      <c r="BG119">
        <v>0.12292339939610958</v>
      </c>
      <c r="BH119">
        <v>0.12292339939610958</v>
      </c>
      <c r="BI119">
        <v>0.12182810874527479</v>
      </c>
      <c r="BJ119">
        <v>0.12103922542607752</v>
      </c>
      <c r="BK119">
        <v>0.120229630527485</v>
      </c>
      <c r="BL119">
        <v>0.10735806513399206</v>
      </c>
      <c r="BM119">
        <v>8.5940126958342578E-2</v>
      </c>
      <c r="BN119">
        <v>5.9723120042110563E-2</v>
      </c>
      <c r="BO119">
        <v>3.849682863261171E-2</v>
      </c>
      <c r="BP119">
        <v>1.9830536573239407E-2</v>
      </c>
      <c r="BQ119">
        <v>1.0225801321170571E-2</v>
      </c>
      <c r="BR119">
        <v>0</v>
      </c>
      <c r="BS119">
        <v>0</v>
      </c>
      <c r="BT119">
        <v>1.554393418631575E-2</v>
      </c>
      <c r="BU119">
        <v>1.5085161106478798E-2</v>
      </c>
    </row>
    <row r="120" spans="1:73" x14ac:dyDescent="0.25">
      <c r="A120">
        <v>1337</v>
      </c>
      <c r="B120">
        <v>538.71391716852656</v>
      </c>
      <c r="C120">
        <v>1.3063195572285235E-3</v>
      </c>
      <c r="D120">
        <v>10</v>
      </c>
      <c r="E120">
        <v>678.5</v>
      </c>
      <c r="F120">
        <v>-658.5</v>
      </c>
      <c r="G120">
        <v>0</v>
      </c>
      <c r="H120">
        <v>0</v>
      </c>
      <c r="I120">
        <v>7.8047442468357955E-3</v>
      </c>
      <c r="J120">
        <v>1.6506460152155893E-2</v>
      </c>
      <c r="K120">
        <v>3.9314618685764254E-2</v>
      </c>
      <c r="L120">
        <v>6.1830550231482408E-2</v>
      </c>
      <c r="M120">
        <v>9.3019166148553212E-2</v>
      </c>
      <c r="N120">
        <v>0.11381036811377002</v>
      </c>
      <c r="O120">
        <v>0.1197809662950288</v>
      </c>
      <c r="P120">
        <v>0.12234554498330605</v>
      </c>
      <c r="Q120">
        <v>0.12234554498330605</v>
      </c>
      <c r="R120">
        <v>0.12234554498330605</v>
      </c>
      <c r="S120">
        <v>0.12234554498330605</v>
      </c>
      <c r="T120">
        <v>0.12313442830250332</v>
      </c>
      <c r="U120">
        <v>0.12422971895333811</v>
      </c>
      <c r="V120">
        <v>0.13458825168668107</v>
      </c>
      <c r="W120">
        <v>0.13458825168668107</v>
      </c>
      <c r="X120">
        <v>0.13458825168668107</v>
      </c>
      <c r="Y120">
        <v>0.13458825168668107</v>
      </c>
      <c r="Z120">
        <v>0.13458825168668107</v>
      </c>
      <c r="AA120">
        <v>0.13458825168668107</v>
      </c>
      <c r="AB120">
        <v>0.13458825168668107</v>
      </c>
      <c r="AC120">
        <v>0.13458825168668107</v>
      </c>
      <c r="AD120">
        <v>0.13458825168668107</v>
      </c>
      <c r="AE120">
        <v>0.13458825168668107</v>
      </c>
      <c r="AF120">
        <v>0.13458825168668107</v>
      </c>
      <c r="AG120">
        <v>0.13458825168668107</v>
      </c>
      <c r="AH120">
        <v>0.13458825168668107</v>
      </c>
      <c r="AI120">
        <v>0.13458825168668107</v>
      </c>
      <c r="AJ120">
        <v>0.13458825168668107</v>
      </c>
      <c r="AK120">
        <v>0.13458825168668107</v>
      </c>
      <c r="AL120">
        <v>0.13458825168668107</v>
      </c>
      <c r="AM120">
        <v>0.13458825168668107</v>
      </c>
      <c r="AN120">
        <v>0.13458825168668107</v>
      </c>
      <c r="AO120">
        <v>0.13458825168668107</v>
      </c>
      <c r="AP120">
        <v>0.13458825168668107</v>
      </c>
      <c r="AQ120">
        <v>0.13458825168668107</v>
      </c>
      <c r="AR120">
        <v>0.13458825168668107</v>
      </c>
      <c r="AS120">
        <v>0.13458825168668107</v>
      </c>
      <c r="AT120">
        <v>0.13458825168668107</v>
      </c>
      <c r="AU120">
        <v>0.13458825168668107</v>
      </c>
      <c r="AV120">
        <v>0.13458825168668107</v>
      </c>
      <c r="AW120">
        <v>0.13458825168668107</v>
      </c>
      <c r="AX120">
        <v>0.13458825168668107</v>
      </c>
      <c r="AY120">
        <v>0.13458825168668107</v>
      </c>
      <c r="AZ120">
        <v>0.13458825168668107</v>
      </c>
      <c r="BA120">
        <v>0.13458825168668107</v>
      </c>
      <c r="BB120">
        <v>0.13458825168668107</v>
      </c>
      <c r="BC120">
        <v>0.13458825168668107</v>
      </c>
      <c r="BD120">
        <v>0.13458825168668107</v>
      </c>
      <c r="BE120">
        <v>0.12585705981924591</v>
      </c>
      <c r="BF120">
        <v>0.12585705981924591</v>
      </c>
      <c r="BG120">
        <v>0.12422971895333811</v>
      </c>
      <c r="BH120">
        <v>0.12422971895333811</v>
      </c>
      <c r="BI120">
        <v>0.12313442830250332</v>
      </c>
      <c r="BJ120">
        <v>0.12234554498330605</v>
      </c>
      <c r="BK120">
        <v>0.12153595008471353</v>
      </c>
      <c r="BL120">
        <v>0.10866438469122058</v>
      </c>
      <c r="BM120">
        <v>8.5940126958342578E-2</v>
      </c>
      <c r="BN120">
        <v>5.9723120042110563E-2</v>
      </c>
      <c r="BO120">
        <v>3.849682863261171E-2</v>
      </c>
      <c r="BP120">
        <v>1.9830536573239407E-2</v>
      </c>
      <c r="BQ120">
        <v>1.0225801321170571E-2</v>
      </c>
      <c r="BR120">
        <v>0</v>
      </c>
      <c r="BS120">
        <v>0</v>
      </c>
      <c r="BT120">
        <v>1.2620866884206328E-2</v>
      </c>
      <c r="BU120">
        <v>1.296806979739841E-2</v>
      </c>
    </row>
    <row r="121" spans="1:73" x14ac:dyDescent="0.25">
      <c r="A121">
        <v>1253</v>
      </c>
      <c r="B121">
        <v>374.7385570366161</v>
      </c>
      <c r="C121">
        <v>9.0869808687602264E-4</v>
      </c>
      <c r="D121">
        <v>20</v>
      </c>
      <c r="E121">
        <v>646.5</v>
      </c>
      <c r="F121">
        <v>-606.5</v>
      </c>
      <c r="G121">
        <v>0</v>
      </c>
      <c r="H121">
        <v>0</v>
      </c>
      <c r="I121">
        <v>7.8047442468357955E-3</v>
      </c>
      <c r="J121">
        <v>1.6506460152155893E-2</v>
      </c>
      <c r="K121">
        <v>3.9314618685764254E-2</v>
      </c>
      <c r="L121">
        <v>6.1830550231482408E-2</v>
      </c>
      <c r="M121">
        <v>9.3019166148553212E-2</v>
      </c>
      <c r="N121">
        <v>0.11381036811377002</v>
      </c>
      <c r="O121">
        <v>0.1197809662950288</v>
      </c>
      <c r="P121">
        <v>0.12234554498330605</v>
      </c>
      <c r="Q121">
        <v>0.12325424307018207</v>
      </c>
      <c r="R121">
        <v>0.12325424307018207</v>
      </c>
      <c r="S121">
        <v>0.12325424307018207</v>
      </c>
      <c r="T121">
        <v>0.12404312638937934</v>
      </c>
      <c r="U121">
        <v>0.12513841704021414</v>
      </c>
      <c r="V121">
        <v>0.13549694977355708</v>
      </c>
      <c r="W121">
        <v>0.13549694977355708</v>
      </c>
      <c r="X121">
        <v>0.13549694977355708</v>
      </c>
      <c r="Y121">
        <v>0.13549694977355708</v>
      </c>
      <c r="Z121">
        <v>0.13549694977355708</v>
      </c>
      <c r="AA121">
        <v>0.13549694977355708</v>
      </c>
      <c r="AB121">
        <v>0.13549694977355708</v>
      </c>
      <c r="AC121">
        <v>0.13549694977355708</v>
      </c>
      <c r="AD121">
        <v>0.13549694977355708</v>
      </c>
      <c r="AE121">
        <v>0.13549694977355708</v>
      </c>
      <c r="AF121">
        <v>0.13549694977355708</v>
      </c>
      <c r="AG121">
        <v>0.13549694977355708</v>
      </c>
      <c r="AH121">
        <v>0.13549694977355708</v>
      </c>
      <c r="AI121">
        <v>0.13549694977355708</v>
      </c>
      <c r="AJ121">
        <v>0.13549694977355708</v>
      </c>
      <c r="AK121">
        <v>0.13549694977355708</v>
      </c>
      <c r="AL121">
        <v>0.13549694977355708</v>
      </c>
      <c r="AM121">
        <v>0.13549694977355708</v>
      </c>
      <c r="AN121">
        <v>0.13549694977355708</v>
      </c>
      <c r="AO121">
        <v>0.13549694977355708</v>
      </c>
      <c r="AP121">
        <v>0.13549694977355708</v>
      </c>
      <c r="AQ121">
        <v>0.13549694977355708</v>
      </c>
      <c r="AR121">
        <v>0.13549694977355708</v>
      </c>
      <c r="AS121">
        <v>0.13549694977355708</v>
      </c>
      <c r="AT121">
        <v>0.13549694977355708</v>
      </c>
      <c r="AU121">
        <v>0.13549694977355708</v>
      </c>
      <c r="AV121">
        <v>0.13549694977355708</v>
      </c>
      <c r="AW121">
        <v>0.13549694977355708</v>
      </c>
      <c r="AX121">
        <v>0.13549694977355708</v>
      </c>
      <c r="AY121">
        <v>0.13549694977355708</v>
      </c>
      <c r="AZ121">
        <v>0.13549694977355708</v>
      </c>
      <c r="BA121">
        <v>0.13549694977355708</v>
      </c>
      <c r="BB121">
        <v>0.13549694977355708</v>
      </c>
      <c r="BC121">
        <v>0.13549694977355708</v>
      </c>
      <c r="BD121">
        <v>0.13549694977355708</v>
      </c>
      <c r="BE121">
        <v>0.12676575790612193</v>
      </c>
      <c r="BF121">
        <v>0.12676575790612193</v>
      </c>
      <c r="BG121">
        <v>0.12513841704021414</v>
      </c>
      <c r="BH121">
        <v>0.12513841704021414</v>
      </c>
      <c r="BI121">
        <v>0.12404312638937934</v>
      </c>
      <c r="BJ121">
        <v>0.12325424307018207</v>
      </c>
      <c r="BK121">
        <v>0.12244464817158955</v>
      </c>
      <c r="BL121">
        <v>0.10866438469122058</v>
      </c>
      <c r="BM121">
        <v>8.5940126958342578E-2</v>
      </c>
      <c r="BN121">
        <v>5.9723120042110563E-2</v>
      </c>
      <c r="BO121">
        <v>3.849682863261171E-2</v>
      </c>
      <c r="BP121">
        <v>1.9830536573239407E-2</v>
      </c>
      <c r="BQ121">
        <v>1.0225801321170571E-2</v>
      </c>
      <c r="BR121">
        <v>0</v>
      </c>
      <c r="BS121">
        <v>0</v>
      </c>
      <c r="BT121">
        <v>1.2242706703375017E-2</v>
      </c>
      <c r="BU121">
        <v>1.2004742648257877E-2</v>
      </c>
    </row>
    <row r="122" spans="1:73" x14ac:dyDescent="0.25">
      <c r="A122">
        <v>1217</v>
      </c>
      <c r="B122">
        <v>680.79842000591623</v>
      </c>
      <c r="C122">
        <v>1.6508582055172589E-3</v>
      </c>
      <c r="D122">
        <v>30</v>
      </c>
      <c r="E122">
        <v>638.5</v>
      </c>
      <c r="F122">
        <v>-578.5</v>
      </c>
      <c r="G122">
        <v>0</v>
      </c>
      <c r="H122">
        <v>0</v>
      </c>
      <c r="I122">
        <v>7.8047442468357955E-3</v>
      </c>
      <c r="J122">
        <v>1.6506460152155893E-2</v>
      </c>
      <c r="K122">
        <v>3.9314618685764254E-2</v>
      </c>
      <c r="L122">
        <v>6.1830550231482408E-2</v>
      </c>
      <c r="M122">
        <v>9.3019166148553212E-2</v>
      </c>
      <c r="N122">
        <v>0.11381036811377002</v>
      </c>
      <c r="O122">
        <v>0.1197809662950288</v>
      </c>
      <c r="P122">
        <v>0.12234554498330605</v>
      </c>
      <c r="Q122">
        <v>0.12325424307018207</v>
      </c>
      <c r="R122">
        <v>0.12490510127569933</v>
      </c>
      <c r="S122">
        <v>0.12490510127569933</v>
      </c>
      <c r="T122">
        <v>0.12569398459489659</v>
      </c>
      <c r="U122">
        <v>0.12678927524573139</v>
      </c>
      <c r="V122">
        <v>0.13714780797907433</v>
      </c>
      <c r="W122">
        <v>0.13714780797907433</v>
      </c>
      <c r="X122">
        <v>0.13714780797907433</v>
      </c>
      <c r="Y122">
        <v>0.13714780797907433</v>
      </c>
      <c r="Z122">
        <v>0.13714780797907433</v>
      </c>
      <c r="AA122">
        <v>0.13714780797907433</v>
      </c>
      <c r="AB122">
        <v>0.13714780797907433</v>
      </c>
      <c r="AC122">
        <v>0.13714780797907433</v>
      </c>
      <c r="AD122">
        <v>0.13714780797907433</v>
      </c>
      <c r="AE122">
        <v>0.13714780797907433</v>
      </c>
      <c r="AF122">
        <v>0.13714780797907433</v>
      </c>
      <c r="AG122">
        <v>0.13714780797907433</v>
      </c>
      <c r="AH122">
        <v>0.13714780797907433</v>
      </c>
      <c r="AI122">
        <v>0.13714780797907433</v>
      </c>
      <c r="AJ122">
        <v>0.13714780797907433</v>
      </c>
      <c r="AK122">
        <v>0.13714780797907433</v>
      </c>
      <c r="AL122">
        <v>0.13714780797907433</v>
      </c>
      <c r="AM122">
        <v>0.13714780797907433</v>
      </c>
      <c r="AN122">
        <v>0.13714780797907433</v>
      </c>
      <c r="AO122">
        <v>0.13714780797907433</v>
      </c>
      <c r="AP122">
        <v>0.13714780797907433</v>
      </c>
      <c r="AQ122">
        <v>0.13714780797907433</v>
      </c>
      <c r="AR122">
        <v>0.13714780797907433</v>
      </c>
      <c r="AS122">
        <v>0.13714780797907433</v>
      </c>
      <c r="AT122">
        <v>0.13714780797907433</v>
      </c>
      <c r="AU122">
        <v>0.13714780797907433</v>
      </c>
      <c r="AV122">
        <v>0.13714780797907433</v>
      </c>
      <c r="AW122">
        <v>0.13714780797907433</v>
      </c>
      <c r="AX122">
        <v>0.13714780797907433</v>
      </c>
      <c r="AY122">
        <v>0.13714780797907433</v>
      </c>
      <c r="AZ122">
        <v>0.13714780797907433</v>
      </c>
      <c r="BA122">
        <v>0.13714780797907433</v>
      </c>
      <c r="BB122">
        <v>0.13714780797907433</v>
      </c>
      <c r="BC122">
        <v>0.13714780797907433</v>
      </c>
      <c r="BD122">
        <v>0.13714780797907433</v>
      </c>
      <c r="BE122">
        <v>0.12841661611163918</v>
      </c>
      <c r="BF122">
        <v>0.12841661611163918</v>
      </c>
      <c r="BG122">
        <v>0.12678927524573139</v>
      </c>
      <c r="BH122">
        <v>0.12678927524573139</v>
      </c>
      <c r="BI122">
        <v>0.12569398459489659</v>
      </c>
      <c r="BJ122">
        <v>0.12490510127569933</v>
      </c>
      <c r="BK122">
        <v>0.12244464817158955</v>
      </c>
      <c r="BL122">
        <v>0.10866438469122058</v>
      </c>
      <c r="BM122">
        <v>8.5940126958342578E-2</v>
      </c>
      <c r="BN122">
        <v>5.9723120042110563E-2</v>
      </c>
      <c r="BO122">
        <v>3.849682863261171E-2</v>
      </c>
      <c r="BP122">
        <v>1.9830536573239407E-2</v>
      </c>
      <c r="BQ122">
        <v>1.0225801321170571E-2</v>
      </c>
      <c r="BR122">
        <v>0</v>
      </c>
      <c r="BS122">
        <v>0</v>
      </c>
      <c r="BT122">
        <v>1.2242706703375003E-2</v>
      </c>
      <c r="BU122">
        <v>1.176855003771976E-2</v>
      </c>
    </row>
    <row r="123" spans="1:73" x14ac:dyDescent="0.25">
      <c r="A123">
        <v>1217</v>
      </c>
      <c r="B123">
        <v>659.85232919911255</v>
      </c>
      <c r="C123">
        <v>1.6000663339943769E-3</v>
      </c>
      <c r="D123">
        <v>40</v>
      </c>
      <c r="E123">
        <v>648.5</v>
      </c>
      <c r="F123">
        <v>-568.5</v>
      </c>
      <c r="G123">
        <v>0</v>
      </c>
      <c r="H123">
        <v>0</v>
      </c>
      <c r="I123">
        <v>7.8047442468357955E-3</v>
      </c>
      <c r="J123">
        <v>1.6506460152155893E-2</v>
      </c>
      <c r="K123">
        <v>3.9314618685764254E-2</v>
      </c>
      <c r="L123">
        <v>6.1830550231482408E-2</v>
      </c>
      <c r="M123">
        <v>9.3019166148553212E-2</v>
      </c>
      <c r="N123">
        <v>0.11381036811377002</v>
      </c>
      <c r="O123">
        <v>0.1197809662950288</v>
      </c>
      <c r="P123">
        <v>0.12234554498330605</v>
      </c>
      <c r="Q123">
        <v>0.12325424307018207</v>
      </c>
      <c r="R123">
        <v>0.12650516760969371</v>
      </c>
      <c r="S123">
        <v>0.12650516760969371</v>
      </c>
      <c r="T123">
        <v>0.12729405092889096</v>
      </c>
      <c r="U123">
        <v>0.12838934157972576</v>
      </c>
      <c r="V123">
        <v>0.1387478743130687</v>
      </c>
      <c r="W123">
        <v>0.1387478743130687</v>
      </c>
      <c r="X123">
        <v>0.1387478743130687</v>
      </c>
      <c r="Y123">
        <v>0.1387478743130687</v>
      </c>
      <c r="Z123">
        <v>0.1387478743130687</v>
      </c>
      <c r="AA123">
        <v>0.1387478743130687</v>
      </c>
      <c r="AB123">
        <v>0.1387478743130687</v>
      </c>
      <c r="AC123">
        <v>0.1387478743130687</v>
      </c>
      <c r="AD123">
        <v>0.1387478743130687</v>
      </c>
      <c r="AE123">
        <v>0.1387478743130687</v>
      </c>
      <c r="AF123">
        <v>0.1387478743130687</v>
      </c>
      <c r="AG123">
        <v>0.1387478743130687</v>
      </c>
      <c r="AH123">
        <v>0.1387478743130687</v>
      </c>
      <c r="AI123">
        <v>0.1387478743130687</v>
      </c>
      <c r="AJ123">
        <v>0.1387478743130687</v>
      </c>
      <c r="AK123">
        <v>0.1387478743130687</v>
      </c>
      <c r="AL123">
        <v>0.1387478743130687</v>
      </c>
      <c r="AM123">
        <v>0.1387478743130687</v>
      </c>
      <c r="AN123">
        <v>0.1387478743130687</v>
      </c>
      <c r="AO123">
        <v>0.1387478743130687</v>
      </c>
      <c r="AP123">
        <v>0.1387478743130687</v>
      </c>
      <c r="AQ123">
        <v>0.1387478743130687</v>
      </c>
      <c r="AR123">
        <v>0.1387478743130687</v>
      </c>
      <c r="AS123">
        <v>0.1387478743130687</v>
      </c>
      <c r="AT123">
        <v>0.1387478743130687</v>
      </c>
      <c r="AU123">
        <v>0.1387478743130687</v>
      </c>
      <c r="AV123">
        <v>0.1387478743130687</v>
      </c>
      <c r="AW123">
        <v>0.1387478743130687</v>
      </c>
      <c r="AX123">
        <v>0.1387478743130687</v>
      </c>
      <c r="AY123">
        <v>0.1387478743130687</v>
      </c>
      <c r="AZ123">
        <v>0.1387478743130687</v>
      </c>
      <c r="BA123">
        <v>0.1387478743130687</v>
      </c>
      <c r="BB123">
        <v>0.1387478743130687</v>
      </c>
      <c r="BC123">
        <v>0.1387478743130687</v>
      </c>
      <c r="BD123">
        <v>0.1387478743130687</v>
      </c>
      <c r="BE123">
        <v>0.13001668244563355</v>
      </c>
      <c r="BF123">
        <v>0.13001668244563355</v>
      </c>
      <c r="BG123">
        <v>0.12838934157972576</v>
      </c>
      <c r="BH123">
        <v>0.12838934157972576</v>
      </c>
      <c r="BI123">
        <v>0.12729405092889096</v>
      </c>
      <c r="BJ123">
        <v>0.12650516760969371</v>
      </c>
      <c r="BK123">
        <v>0.12404471450558392</v>
      </c>
      <c r="BL123">
        <v>0.10866438469122058</v>
      </c>
      <c r="BM123">
        <v>8.5940126958342578E-2</v>
      </c>
      <c r="BN123">
        <v>5.9723120042110563E-2</v>
      </c>
      <c r="BO123">
        <v>3.849682863261171E-2</v>
      </c>
      <c r="BP123">
        <v>1.9830536573239407E-2</v>
      </c>
      <c r="BQ123">
        <v>1.0225801321170571E-2</v>
      </c>
      <c r="BR123">
        <v>0</v>
      </c>
      <c r="BS123">
        <v>0</v>
      </c>
      <c r="BT123">
        <v>1.2068514653103157E-2</v>
      </c>
      <c r="BU123">
        <v>1.2063790800892371E-2</v>
      </c>
    </row>
    <row r="124" spans="1:73" x14ac:dyDescent="0.25">
      <c r="A124">
        <v>1217</v>
      </c>
      <c r="B124">
        <v>662.55216219651595</v>
      </c>
      <c r="C124">
        <v>1.6066131198362872E-3</v>
      </c>
      <c r="D124">
        <v>30</v>
      </c>
      <c r="E124">
        <v>638.5</v>
      </c>
      <c r="F124">
        <v>-578.5</v>
      </c>
      <c r="G124">
        <v>0</v>
      </c>
      <c r="H124">
        <v>0</v>
      </c>
      <c r="I124">
        <v>7.8047442468357955E-3</v>
      </c>
      <c r="J124">
        <v>1.6506460152155893E-2</v>
      </c>
      <c r="K124">
        <v>3.9314618685764254E-2</v>
      </c>
      <c r="L124">
        <v>6.1830550231482408E-2</v>
      </c>
      <c r="M124">
        <v>9.3019166148553212E-2</v>
      </c>
      <c r="N124">
        <v>0.11381036811377002</v>
      </c>
      <c r="O124">
        <v>0.1197809662950288</v>
      </c>
      <c r="P124">
        <v>0.12234554498330605</v>
      </c>
      <c r="Q124">
        <v>0.12325424307018207</v>
      </c>
      <c r="R124">
        <v>0.12811178072953</v>
      </c>
      <c r="S124">
        <v>0.12811178072953</v>
      </c>
      <c r="T124">
        <v>0.12890066404872724</v>
      </c>
      <c r="U124">
        <v>0.12999595469956204</v>
      </c>
      <c r="V124">
        <v>0.14035448743290499</v>
      </c>
      <c r="W124">
        <v>0.14035448743290499</v>
      </c>
      <c r="X124">
        <v>0.14035448743290499</v>
      </c>
      <c r="Y124">
        <v>0.14035448743290499</v>
      </c>
      <c r="Z124">
        <v>0.14035448743290499</v>
      </c>
      <c r="AA124">
        <v>0.14035448743290499</v>
      </c>
      <c r="AB124">
        <v>0.14035448743290499</v>
      </c>
      <c r="AC124">
        <v>0.14035448743290499</v>
      </c>
      <c r="AD124">
        <v>0.14035448743290499</v>
      </c>
      <c r="AE124">
        <v>0.14035448743290499</v>
      </c>
      <c r="AF124">
        <v>0.14035448743290499</v>
      </c>
      <c r="AG124">
        <v>0.14035448743290499</v>
      </c>
      <c r="AH124">
        <v>0.14035448743290499</v>
      </c>
      <c r="AI124">
        <v>0.14035448743290499</v>
      </c>
      <c r="AJ124">
        <v>0.14035448743290499</v>
      </c>
      <c r="AK124">
        <v>0.14035448743290499</v>
      </c>
      <c r="AL124">
        <v>0.14035448743290499</v>
      </c>
      <c r="AM124">
        <v>0.14035448743290499</v>
      </c>
      <c r="AN124">
        <v>0.14035448743290499</v>
      </c>
      <c r="AO124">
        <v>0.14035448743290499</v>
      </c>
      <c r="AP124">
        <v>0.14035448743290499</v>
      </c>
      <c r="AQ124">
        <v>0.14035448743290499</v>
      </c>
      <c r="AR124">
        <v>0.14035448743290499</v>
      </c>
      <c r="AS124">
        <v>0.14035448743290499</v>
      </c>
      <c r="AT124">
        <v>0.14035448743290499</v>
      </c>
      <c r="AU124">
        <v>0.14035448743290499</v>
      </c>
      <c r="AV124">
        <v>0.14035448743290499</v>
      </c>
      <c r="AW124">
        <v>0.14035448743290499</v>
      </c>
      <c r="AX124">
        <v>0.14035448743290499</v>
      </c>
      <c r="AY124">
        <v>0.14035448743290499</v>
      </c>
      <c r="AZ124">
        <v>0.14035448743290499</v>
      </c>
      <c r="BA124">
        <v>0.14035448743290499</v>
      </c>
      <c r="BB124">
        <v>0.14035448743290499</v>
      </c>
      <c r="BC124">
        <v>0.14035448743290499</v>
      </c>
      <c r="BD124">
        <v>0.14035448743290499</v>
      </c>
      <c r="BE124">
        <v>0.13162329556546984</v>
      </c>
      <c r="BF124">
        <v>0.13162329556546984</v>
      </c>
      <c r="BG124">
        <v>0.12999595469956204</v>
      </c>
      <c r="BH124">
        <v>0.12999595469956204</v>
      </c>
      <c r="BI124">
        <v>0.12890066404872724</v>
      </c>
      <c r="BJ124">
        <v>0.12811178072953</v>
      </c>
      <c r="BK124">
        <v>0.12404471450558392</v>
      </c>
      <c r="BL124">
        <v>0.10866438469122058</v>
      </c>
      <c r="BM124">
        <v>8.5940126958342578E-2</v>
      </c>
      <c r="BN124">
        <v>5.9723120042110563E-2</v>
      </c>
      <c r="BO124">
        <v>3.849682863261171E-2</v>
      </c>
      <c r="BP124">
        <v>1.9830536573239407E-2</v>
      </c>
      <c r="BQ124">
        <v>1.0225801321170571E-2</v>
      </c>
      <c r="BR124">
        <v>0</v>
      </c>
      <c r="BS124">
        <v>0</v>
      </c>
      <c r="BT124">
        <v>1.2242706703374989E-2</v>
      </c>
      <c r="BU124">
        <v>1.176855003771976E-2</v>
      </c>
    </row>
    <row r="125" spans="1:73" x14ac:dyDescent="0.25">
      <c r="A125">
        <v>1217</v>
      </c>
      <c r="B125">
        <v>670.59334339934253</v>
      </c>
      <c r="C125">
        <v>1.6261120634011416E-3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7.8047442468357955E-3</v>
      </c>
      <c r="J125">
        <v>1.6506460152155893E-2</v>
      </c>
      <c r="K125">
        <v>3.9314618685764254E-2</v>
      </c>
      <c r="L125">
        <v>6.1830550231482408E-2</v>
      </c>
      <c r="M125">
        <v>9.3019166148553212E-2</v>
      </c>
      <c r="N125">
        <v>0.11381036811377002</v>
      </c>
      <c r="O125">
        <v>0.1197809662950288</v>
      </c>
      <c r="P125">
        <v>0.12234554498330605</v>
      </c>
      <c r="Q125">
        <v>0.12488035513358321</v>
      </c>
      <c r="R125">
        <v>0.12973789279293113</v>
      </c>
      <c r="S125">
        <v>0.12973789279293113</v>
      </c>
      <c r="T125">
        <v>0.13052677611212837</v>
      </c>
      <c r="U125">
        <v>0.13162206676296317</v>
      </c>
      <c r="V125">
        <v>0.14198059949630612</v>
      </c>
      <c r="W125">
        <v>0.14198059949630612</v>
      </c>
      <c r="X125">
        <v>0.14198059949630612</v>
      </c>
      <c r="Y125">
        <v>0.14198059949630612</v>
      </c>
      <c r="Z125">
        <v>0.14198059949630612</v>
      </c>
      <c r="AA125">
        <v>0.14198059949630612</v>
      </c>
      <c r="AB125">
        <v>0.14198059949630612</v>
      </c>
      <c r="AC125">
        <v>0.14198059949630612</v>
      </c>
      <c r="AD125">
        <v>0.14198059949630612</v>
      </c>
      <c r="AE125">
        <v>0.14198059949630612</v>
      </c>
      <c r="AF125">
        <v>0.14198059949630612</v>
      </c>
      <c r="AG125">
        <v>0.14198059949630612</v>
      </c>
      <c r="AH125">
        <v>0.14198059949630612</v>
      </c>
      <c r="AI125">
        <v>0.14198059949630612</v>
      </c>
      <c r="AJ125">
        <v>0.14198059949630612</v>
      </c>
      <c r="AK125">
        <v>0.14198059949630612</v>
      </c>
      <c r="AL125">
        <v>0.14198059949630612</v>
      </c>
      <c r="AM125">
        <v>0.14198059949630612</v>
      </c>
      <c r="AN125">
        <v>0.14198059949630612</v>
      </c>
      <c r="AO125">
        <v>0.14198059949630612</v>
      </c>
      <c r="AP125">
        <v>0.14198059949630612</v>
      </c>
      <c r="AQ125">
        <v>0.14198059949630612</v>
      </c>
      <c r="AR125">
        <v>0.14198059949630612</v>
      </c>
      <c r="AS125">
        <v>0.14198059949630612</v>
      </c>
      <c r="AT125">
        <v>0.14198059949630612</v>
      </c>
      <c r="AU125">
        <v>0.14198059949630612</v>
      </c>
      <c r="AV125">
        <v>0.14198059949630612</v>
      </c>
      <c r="AW125">
        <v>0.14198059949630612</v>
      </c>
      <c r="AX125">
        <v>0.14198059949630612</v>
      </c>
      <c r="AY125">
        <v>0.14198059949630612</v>
      </c>
      <c r="AZ125">
        <v>0.14198059949630612</v>
      </c>
      <c r="BA125">
        <v>0.14198059949630612</v>
      </c>
      <c r="BB125">
        <v>0.14198059949630612</v>
      </c>
      <c r="BC125">
        <v>0.14198059949630612</v>
      </c>
      <c r="BD125">
        <v>0.14198059949630612</v>
      </c>
      <c r="BE125">
        <v>0.13324940762887097</v>
      </c>
      <c r="BF125">
        <v>0.13324940762887097</v>
      </c>
      <c r="BG125">
        <v>0.13162206676296317</v>
      </c>
      <c r="BH125">
        <v>0.13162206676296317</v>
      </c>
      <c r="BI125">
        <v>0.13052677611212837</v>
      </c>
      <c r="BJ125">
        <v>0.12973789279293113</v>
      </c>
      <c r="BK125">
        <v>0.12404471450558392</v>
      </c>
      <c r="BL125">
        <v>0.10866438469122058</v>
      </c>
      <c r="BM125">
        <v>8.5940126958342578E-2</v>
      </c>
      <c r="BN125">
        <v>5.9723120042110563E-2</v>
      </c>
      <c r="BO125">
        <v>3.849682863261171E-2</v>
      </c>
      <c r="BP125">
        <v>1.9830536573239407E-2</v>
      </c>
      <c r="BQ125">
        <v>1.0225801321170571E-2</v>
      </c>
      <c r="BR125">
        <v>0</v>
      </c>
      <c r="BS125">
        <v>0</v>
      </c>
      <c r="BT125">
        <v>1.2242706703374989E-2</v>
      </c>
      <c r="BU125">
        <v>1.147330927454715E-2</v>
      </c>
    </row>
    <row r="126" spans="1:73" x14ac:dyDescent="0.25">
      <c r="A126">
        <v>1217</v>
      </c>
      <c r="B126">
        <v>633.55416122534928</v>
      </c>
      <c r="C126">
        <v>1.5362962882454736E-3</v>
      </c>
      <c r="D126">
        <v>10</v>
      </c>
      <c r="E126">
        <v>618.5</v>
      </c>
      <c r="F126">
        <v>-598.5</v>
      </c>
      <c r="G126">
        <v>0</v>
      </c>
      <c r="H126">
        <v>0</v>
      </c>
      <c r="I126">
        <v>7.8047442468357955E-3</v>
      </c>
      <c r="J126">
        <v>1.6506460152155893E-2</v>
      </c>
      <c r="K126">
        <v>3.9314618685764254E-2</v>
      </c>
      <c r="L126">
        <v>6.1830550231482408E-2</v>
      </c>
      <c r="M126">
        <v>9.3019166148553212E-2</v>
      </c>
      <c r="N126">
        <v>0.11381036811377002</v>
      </c>
      <c r="O126">
        <v>0.1197809662950288</v>
      </c>
      <c r="P126">
        <v>0.12234554498330605</v>
      </c>
      <c r="Q126">
        <v>0.12641665142182867</v>
      </c>
      <c r="R126">
        <v>0.13127418908117661</v>
      </c>
      <c r="S126">
        <v>0.13127418908117661</v>
      </c>
      <c r="T126">
        <v>0.13206307240037385</v>
      </c>
      <c r="U126">
        <v>0.13315836305120865</v>
      </c>
      <c r="V126">
        <v>0.1435168957845516</v>
      </c>
      <c r="W126">
        <v>0.1435168957845516</v>
      </c>
      <c r="X126">
        <v>0.1435168957845516</v>
      </c>
      <c r="Y126">
        <v>0.1435168957845516</v>
      </c>
      <c r="Z126">
        <v>0.1435168957845516</v>
      </c>
      <c r="AA126">
        <v>0.1435168957845516</v>
      </c>
      <c r="AB126">
        <v>0.1435168957845516</v>
      </c>
      <c r="AC126">
        <v>0.1435168957845516</v>
      </c>
      <c r="AD126">
        <v>0.1435168957845516</v>
      </c>
      <c r="AE126">
        <v>0.1435168957845516</v>
      </c>
      <c r="AF126">
        <v>0.1435168957845516</v>
      </c>
      <c r="AG126">
        <v>0.1435168957845516</v>
      </c>
      <c r="AH126">
        <v>0.1435168957845516</v>
      </c>
      <c r="AI126">
        <v>0.1435168957845516</v>
      </c>
      <c r="AJ126">
        <v>0.1435168957845516</v>
      </c>
      <c r="AK126">
        <v>0.1435168957845516</v>
      </c>
      <c r="AL126">
        <v>0.1435168957845516</v>
      </c>
      <c r="AM126">
        <v>0.1435168957845516</v>
      </c>
      <c r="AN126">
        <v>0.1435168957845516</v>
      </c>
      <c r="AO126">
        <v>0.1435168957845516</v>
      </c>
      <c r="AP126">
        <v>0.1435168957845516</v>
      </c>
      <c r="AQ126">
        <v>0.1435168957845516</v>
      </c>
      <c r="AR126">
        <v>0.1435168957845516</v>
      </c>
      <c r="AS126">
        <v>0.1435168957845516</v>
      </c>
      <c r="AT126">
        <v>0.1435168957845516</v>
      </c>
      <c r="AU126">
        <v>0.1435168957845516</v>
      </c>
      <c r="AV126">
        <v>0.1435168957845516</v>
      </c>
      <c r="AW126">
        <v>0.1435168957845516</v>
      </c>
      <c r="AX126">
        <v>0.1435168957845516</v>
      </c>
      <c r="AY126">
        <v>0.1435168957845516</v>
      </c>
      <c r="AZ126">
        <v>0.1435168957845516</v>
      </c>
      <c r="BA126">
        <v>0.1435168957845516</v>
      </c>
      <c r="BB126">
        <v>0.1435168957845516</v>
      </c>
      <c r="BC126">
        <v>0.1435168957845516</v>
      </c>
      <c r="BD126">
        <v>0.1435168957845516</v>
      </c>
      <c r="BE126">
        <v>0.13478570391711645</v>
      </c>
      <c r="BF126">
        <v>0.13478570391711645</v>
      </c>
      <c r="BG126">
        <v>0.13315836305120865</v>
      </c>
      <c r="BH126">
        <v>0.13315836305120865</v>
      </c>
      <c r="BI126">
        <v>0.13206307240037385</v>
      </c>
      <c r="BJ126">
        <v>0.13127418908117661</v>
      </c>
      <c r="BK126">
        <v>0.12404471450558392</v>
      </c>
      <c r="BL126">
        <v>0.10866438469122058</v>
      </c>
      <c r="BM126">
        <v>8.5940126958342578E-2</v>
      </c>
      <c r="BN126">
        <v>5.9723120042110563E-2</v>
      </c>
      <c r="BO126">
        <v>3.849682863261171E-2</v>
      </c>
      <c r="BP126">
        <v>1.9830536573239407E-2</v>
      </c>
      <c r="BQ126">
        <v>1.0225801321170571E-2</v>
      </c>
      <c r="BR126">
        <v>0</v>
      </c>
      <c r="BS126">
        <v>0</v>
      </c>
      <c r="BT126">
        <v>1.2242706703374989E-2</v>
      </c>
      <c r="BU126">
        <v>1.1070963553384439E-2</v>
      </c>
    </row>
    <row r="127" spans="1:73" x14ac:dyDescent="0.25">
      <c r="A127">
        <v>1217</v>
      </c>
      <c r="B127">
        <v>633.86406106469997</v>
      </c>
      <c r="C127">
        <v>1.5370477598670971E-3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7.8047442468357955E-3</v>
      </c>
      <c r="J127">
        <v>1.6506460152155893E-2</v>
      </c>
      <c r="K127">
        <v>3.9314618685764254E-2</v>
      </c>
      <c r="L127">
        <v>6.1830550231482408E-2</v>
      </c>
      <c r="M127">
        <v>9.3019166148553212E-2</v>
      </c>
      <c r="N127">
        <v>0.11381036811377002</v>
      </c>
      <c r="O127">
        <v>0.1197809662950288</v>
      </c>
      <c r="P127">
        <v>0.12234554498330605</v>
      </c>
      <c r="Q127">
        <v>0.12795369918169577</v>
      </c>
      <c r="R127">
        <v>0.13281123684104371</v>
      </c>
      <c r="S127">
        <v>0.13281123684104371</v>
      </c>
      <c r="T127">
        <v>0.13360012016024095</v>
      </c>
      <c r="U127">
        <v>0.13469541081107575</v>
      </c>
      <c r="V127">
        <v>0.1450539435444187</v>
      </c>
      <c r="W127">
        <v>0.1450539435444187</v>
      </c>
      <c r="X127">
        <v>0.1450539435444187</v>
      </c>
      <c r="Y127">
        <v>0.1450539435444187</v>
      </c>
      <c r="Z127">
        <v>0.1450539435444187</v>
      </c>
      <c r="AA127">
        <v>0.1450539435444187</v>
      </c>
      <c r="AB127">
        <v>0.1450539435444187</v>
      </c>
      <c r="AC127">
        <v>0.1450539435444187</v>
      </c>
      <c r="AD127">
        <v>0.1450539435444187</v>
      </c>
      <c r="AE127">
        <v>0.1450539435444187</v>
      </c>
      <c r="AF127">
        <v>0.1450539435444187</v>
      </c>
      <c r="AG127">
        <v>0.1450539435444187</v>
      </c>
      <c r="AH127">
        <v>0.1450539435444187</v>
      </c>
      <c r="AI127">
        <v>0.1450539435444187</v>
      </c>
      <c r="AJ127">
        <v>0.1450539435444187</v>
      </c>
      <c r="AK127">
        <v>0.1450539435444187</v>
      </c>
      <c r="AL127">
        <v>0.1450539435444187</v>
      </c>
      <c r="AM127">
        <v>0.1450539435444187</v>
      </c>
      <c r="AN127">
        <v>0.1450539435444187</v>
      </c>
      <c r="AO127">
        <v>0.1450539435444187</v>
      </c>
      <c r="AP127">
        <v>0.1450539435444187</v>
      </c>
      <c r="AQ127">
        <v>0.1450539435444187</v>
      </c>
      <c r="AR127">
        <v>0.1450539435444187</v>
      </c>
      <c r="AS127">
        <v>0.1450539435444187</v>
      </c>
      <c r="AT127">
        <v>0.1450539435444187</v>
      </c>
      <c r="AU127">
        <v>0.1450539435444187</v>
      </c>
      <c r="AV127">
        <v>0.1450539435444187</v>
      </c>
      <c r="AW127">
        <v>0.1450539435444187</v>
      </c>
      <c r="AX127">
        <v>0.1450539435444187</v>
      </c>
      <c r="AY127">
        <v>0.1450539435444187</v>
      </c>
      <c r="AZ127">
        <v>0.1450539435444187</v>
      </c>
      <c r="BA127">
        <v>0.1450539435444187</v>
      </c>
      <c r="BB127">
        <v>0.1450539435444187</v>
      </c>
      <c r="BC127">
        <v>0.1450539435444187</v>
      </c>
      <c r="BD127">
        <v>0.1450539435444187</v>
      </c>
      <c r="BE127">
        <v>0.13632275167698354</v>
      </c>
      <c r="BF127">
        <v>0.13632275167698354</v>
      </c>
      <c r="BG127">
        <v>0.13469541081107575</v>
      </c>
      <c r="BH127">
        <v>0.13469541081107575</v>
      </c>
      <c r="BI127">
        <v>0.13360012016024095</v>
      </c>
      <c r="BJ127">
        <v>0.13127418908117661</v>
      </c>
      <c r="BK127">
        <v>0.12404471450558392</v>
      </c>
      <c r="BL127">
        <v>0.10866438469122058</v>
      </c>
      <c r="BM127">
        <v>8.5940126958342578E-2</v>
      </c>
      <c r="BN127">
        <v>5.9723120042110563E-2</v>
      </c>
      <c r="BO127">
        <v>3.849682863261171E-2</v>
      </c>
      <c r="BP127">
        <v>1.9830536573239407E-2</v>
      </c>
      <c r="BQ127">
        <v>1.0225801321170571E-2</v>
      </c>
      <c r="BR127">
        <v>0</v>
      </c>
      <c r="BS127">
        <v>0</v>
      </c>
      <c r="BT127">
        <v>1.3584346970066163E-2</v>
      </c>
      <c r="BU127">
        <v>1.066104938765286E-2</v>
      </c>
    </row>
    <row r="128" spans="1:73" x14ac:dyDescent="0.25">
      <c r="A128">
        <v>1217</v>
      </c>
      <c r="B128">
        <v>665.18419276265399</v>
      </c>
      <c r="C128">
        <v>1.6129954925469105E-3</v>
      </c>
      <c r="D128">
        <v>-10</v>
      </c>
      <c r="E128">
        <v>598.5</v>
      </c>
      <c r="F128">
        <v>-618.5</v>
      </c>
      <c r="G128">
        <v>0</v>
      </c>
      <c r="H128">
        <v>0</v>
      </c>
      <c r="I128">
        <v>7.8047442468357955E-3</v>
      </c>
      <c r="J128">
        <v>1.6506460152155893E-2</v>
      </c>
      <c r="K128">
        <v>3.9314618685764254E-2</v>
      </c>
      <c r="L128">
        <v>6.1830550231482408E-2</v>
      </c>
      <c r="M128">
        <v>9.3019166148553212E-2</v>
      </c>
      <c r="N128">
        <v>0.11381036811377002</v>
      </c>
      <c r="O128">
        <v>0.1197809662950288</v>
      </c>
      <c r="P128">
        <v>0.12395854047585296</v>
      </c>
      <c r="Q128">
        <v>0.12956669467424267</v>
      </c>
      <c r="R128">
        <v>0.1344242323335906</v>
      </c>
      <c r="S128">
        <v>0.1344242323335906</v>
      </c>
      <c r="T128">
        <v>0.13521311565278785</v>
      </c>
      <c r="U128">
        <v>0.13630840630362265</v>
      </c>
      <c r="V128">
        <v>0.14666693903696559</v>
      </c>
      <c r="W128">
        <v>0.14666693903696559</v>
      </c>
      <c r="X128">
        <v>0.14666693903696559</v>
      </c>
      <c r="Y128">
        <v>0.14666693903696559</v>
      </c>
      <c r="Z128">
        <v>0.14666693903696559</v>
      </c>
      <c r="AA128">
        <v>0.14666693903696559</v>
      </c>
      <c r="AB128">
        <v>0.14666693903696559</v>
      </c>
      <c r="AC128">
        <v>0.14666693903696559</v>
      </c>
      <c r="AD128">
        <v>0.14666693903696559</v>
      </c>
      <c r="AE128">
        <v>0.14666693903696559</v>
      </c>
      <c r="AF128">
        <v>0.14666693903696559</v>
      </c>
      <c r="AG128">
        <v>0.14666693903696559</v>
      </c>
      <c r="AH128">
        <v>0.14666693903696559</v>
      </c>
      <c r="AI128">
        <v>0.14666693903696559</v>
      </c>
      <c r="AJ128">
        <v>0.14666693903696559</v>
      </c>
      <c r="AK128">
        <v>0.14666693903696559</v>
      </c>
      <c r="AL128">
        <v>0.14666693903696559</v>
      </c>
      <c r="AM128">
        <v>0.14666693903696559</v>
      </c>
      <c r="AN128">
        <v>0.14666693903696559</v>
      </c>
      <c r="AO128">
        <v>0.14666693903696559</v>
      </c>
      <c r="AP128">
        <v>0.14666693903696559</v>
      </c>
      <c r="AQ128">
        <v>0.14666693903696559</v>
      </c>
      <c r="AR128">
        <v>0.14666693903696559</v>
      </c>
      <c r="AS128">
        <v>0.14666693903696559</v>
      </c>
      <c r="AT128">
        <v>0.14666693903696559</v>
      </c>
      <c r="AU128">
        <v>0.14666693903696559</v>
      </c>
      <c r="AV128">
        <v>0.14666693903696559</v>
      </c>
      <c r="AW128">
        <v>0.14666693903696559</v>
      </c>
      <c r="AX128">
        <v>0.14666693903696559</v>
      </c>
      <c r="AY128">
        <v>0.14666693903696559</v>
      </c>
      <c r="AZ128">
        <v>0.14666693903696559</v>
      </c>
      <c r="BA128">
        <v>0.14666693903696559</v>
      </c>
      <c r="BB128">
        <v>0.14666693903696559</v>
      </c>
      <c r="BC128">
        <v>0.14666693903696559</v>
      </c>
      <c r="BD128">
        <v>0.14666693903696559</v>
      </c>
      <c r="BE128">
        <v>0.13793574716953044</v>
      </c>
      <c r="BF128">
        <v>0.13793574716953044</v>
      </c>
      <c r="BG128">
        <v>0.13630840630362265</v>
      </c>
      <c r="BH128">
        <v>0.13630840630362265</v>
      </c>
      <c r="BI128">
        <v>0.13521311565278785</v>
      </c>
      <c r="BJ128">
        <v>0.13127418908117661</v>
      </c>
      <c r="BK128">
        <v>0.12404471450558392</v>
      </c>
      <c r="BL128">
        <v>0.10866438469122058</v>
      </c>
      <c r="BM128">
        <v>8.5940126958342578E-2</v>
      </c>
      <c r="BN128">
        <v>5.9723120042110563E-2</v>
      </c>
      <c r="BO128">
        <v>3.849682863261171E-2</v>
      </c>
      <c r="BP128">
        <v>1.9830536573239407E-2</v>
      </c>
      <c r="BQ128">
        <v>1.0225801321170571E-2</v>
      </c>
      <c r="BR128">
        <v>0</v>
      </c>
      <c r="BS128">
        <v>0</v>
      </c>
      <c r="BT128">
        <v>1.5402287710840096E-2</v>
      </c>
      <c r="BU128">
        <v>1.0358532733342946E-2</v>
      </c>
    </row>
    <row r="129" spans="1:73" x14ac:dyDescent="0.25">
      <c r="A129">
        <v>1217</v>
      </c>
      <c r="B129">
        <v>564.62452382908793</v>
      </c>
      <c r="C129">
        <v>1.3691498111752737E-3</v>
      </c>
      <c r="D129">
        <v>-20</v>
      </c>
      <c r="E129">
        <v>588.5</v>
      </c>
      <c r="F129">
        <v>-628.5</v>
      </c>
      <c r="G129">
        <v>0</v>
      </c>
      <c r="H129">
        <v>0</v>
      </c>
      <c r="I129">
        <v>7.8047442468357955E-3</v>
      </c>
      <c r="J129">
        <v>1.6506460152155893E-2</v>
      </c>
      <c r="K129">
        <v>3.9314618685764254E-2</v>
      </c>
      <c r="L129">
        <v>6.1830550231482408E-2</v>
      </c>
      <c r="M129">
        <v>9.3019166148553212E-2</v>
      </c>
      <c r="N129">
        <v>0.11381036811377002</v>
      </c>
      <c r="O129">
        <v>0.1197809662950288</v>
      </c>
      <c r="P129">
        <v>0.12532769028702823</v>
      </c>
      <c r="Q129">
        <v>0.13093584448541795</v>
      </c>
      <c r="R129">
        <v>0.13579338214476588</v>
      </c>
      <c r="S129">
        <v>0.13579338214476588</v>
      </c>
      <c r="T129">
        <v>0.13658226546396313</v>
      </c>
      <c r="U129">
        <v>0.13767755611479793</v>
      </c>
      <c r="V129">
        <v>0.14803608884814087</v>
      </c>
      <c r="W129">
        <v>0.14803608884814087</v>
      </c>
      <c r="X129">
        <v>0.14803608884814087</v>
      </c>
      <c r="Y129">
        <v>0.14803608884814087</v>
      </c>
      <c r="Z129">
        <v>0.14803608884814087</v>
      </c>
      <c r="AA129">
        <v>0.14803608884814087</v>
      </c>
      <c r="AB129">
        <v>0.14803608884814087</v>
      </c>
      <c r="AC129">
        <v>0.14803608884814087</v>
      </c>
      <c r="AD129">
        <v>0.14803608884814087</v>
      </c>
      <c r="AE129">
        <v>0.14803608884814087</v>
      </c>
      <c r="AF129">
        <v>0.14803608884814087</v>
      </c>
      <c r="AG129">
        <v>0.14803608884814087</v>
      </c>
      <c r="AH129">
        <v>0.14803608884814087</v>
      </c>
      <c r="AI129">
        <v>0.14803608884814087</v>
      </c>
      <c r="AJ129">
        <v>0.14803608884814087</v>
      </c>
      <c r="AK129">
        <v>0.14803608884814087</v>
      </c>
      <c r="AL129">
        <v>0.14803608884814087</v>
      </c>
      <c r="AM129">
        <v>0.14803608884814087</v>
      </c>
      <c r="AN129">
        <v>0.14803608884814087</v>
      </c>
      <c r="AO129">
        <v>0.14803608884814087</v>
      </c>
      <c r="AP129">
        <v>0.14803608884814087</v>
      </c>
      <c r="AQ129">
        <v>0.14803608884814087</v>
      </c>
      <c r="AR129">
        <v>0.14803608884814087</v>
      </c>
      <c r="AS129">
        <v>0.14803608884814087</v>
      </c>
      <c r="AT129">
        <v>0.14803608884814087</v>
      </c>
      <c r="AU129">
        <v>0.14803608884814087</v>
      </c>
      <c r="AV129">
        <v>0.14803608884814087</v>
      </c>
      <c r="AW129">
        <v>0.14803608884814087</v>
      </c>
      <c r="AX129">
        <v>0.14803608884814087</v>
      </c>
      <c r="AY129">
        <v>0.14803608884814087</v>
      </c>
      <c r="AZ129">
        <v>0.14803608884814087</v>
      </c>
      <c r="BA129">
        <v>0.14803608884814087</v>
      </c>
      <c r="BB129">
        <v>0.14803608884814087</v>
      </c>
      <c r="BC129">
        <v>0.14803608884814087</v>
      </c>
      <c r="BD129">
        <v>0.14803608884814087</v>
      </c>
      <c r="BE129">
        <v>0.13930489698070572</v>
      </c>
      <c r="BF129">
        <v>0.13930489698070572</v>
      </c>
      <c r="BG129">
        <v>0.13767755611479793</v>
      </c>
      <c r="BH129">
        <v>0.13767755611479793</v>
      </c>
      <c r="BI129">
        <v>0.13658226546396313</v>
      </c>
      <c r="BJ129">
        <v>0.13127418908117661</v>
      </c>
      <c r="BK129">
        <v>0.12404471450558392</v>
      </c>
      <c r="BL129">
        <v>0.10866438469122058</v>
      </c>
      <c r="BM129">
        <v>8.5940126958342578E-2</v>
      </c>
      <c r="BN129">
        <v>5.9723120042110563E-2</v>
      </c>
      <c r="BO129">
        <v>3.849682863261171E-2</v>
      </c>
      <c r="BP129">
        <v>1.9830536573239407E-2</v>
      </c>
      <c r="BQ129">
        <v>1.0225801321170571E-2</v>
      </c>
      <c r="BR129">
        <v>0</v>
      </c>
      <c r="BS129">
        <v>0</v>
      </c>
      <c r="BT129">
        <v>1.7238769129599318E-2</v>
      </c>
      <c r="BU129">
        <v>1.0358532733342946E-2</v>
      </c>
    </row>
    <row r="130" spans="1:73" x14ac:dyDescent="0.25">
      <c r="A130">
        <v>1217</v>
      </c>
      <c r="B130">
        <v>720.74342663087089</v>
      </c>
      <c r="C130">
        <v>1.7477202722001905E-3</v>
      </c>
      <c r="D130">
        <v>-30</v>
      </c>
      <c r="E130">
        <v>578.5</v>
      </c>
      <c r="F130">
        <v>-638.5</v>
      </c>
      <c r="G130">
        <v>0</v>
      </c>
      <c r="H130">
        <v>0</v>
      </c>
      <c r="I130">
        <v>7.8047442468357955E-3</v>
      </c>
      <c r="J130">
        <v>1.6506460152155893E-2</v>
      </c>
      <c r="K130">
        <v>3.9314618685764254E-2</v>
      </c>
      <c r="L130">
        <v>6.1830550231482408E-2</v>
      </c>
      <c r="M130">
        <v>9.3019166148553212E-2</v>
      </c>
      <c r="N130">
        <v>0.11381036811377002</v>
      </c>
      <c r="O130">
        <v>0.1197809662950288</v>
      </c>
      <c r="P130">
        <v>0.12707541055922841</v>
      </c>
      <c r="Q130">
        <v>0.13268356475761814</v>
      </c>
      <c r="R130">
        <v>0.13754110241696607</v>
      </c>
      <c r="S130">
        <v>0.13754110241696607</v>
      </c>
      <c r="T130">
        <v>0.13832998573616331</v>
      </c>
      <c r="U130">
        <v>0.13942527638699811</v>
      </c>
      <c r="V130">
        <v>0.14978380912034106</v>
      </c>
      <c r="W130">
        <v>0.14978380912034106</v>
      </c>
      <c r="X130">
        <v>0.14978380912034106</v>
      </c>
      <c r="Y130">
        <v>0.14978380912034106</v>
      </c>
      <c r="Z130">
        <v>0.14978380912034106</v>
      </c>
      <c r="AA130">
        <v>0.14978380912034106</v>
      </c>
      <c r="AB130">
        <v>0.14978380912034106</v>
      </c>
      <c r="AC130">
        <v>0.14978380912034106</v>
      </c>
      <c r="AD130">
        <v>0.14978380912034106</v>
      </c>
      <c r="AE130">
        <v>0.14978380912034106</v>
      </c>
      <c r="AF130">
        <v>0.14978380912034106</v>
      </c>
      <c r="AG130">
        <v>0.14978380912034106</v>
      </c>
      <c r="AH130">
        <v>0.14978380912034106</v>
      </c>
      <c r="AI130">
        <v>0.14978380912034106</v>
      </c>
      <c r="AJ130">
        <v>0.14978380912034106</v>
      </c>
      <c r="AK130">
        <v>0.14978380912034106</v>
      </c>
      <c r="AL130">
        <v>0.14978380912034106</v>
      </c>
      <c r="AM130">
        <v>0.14978380912034106</v>
      </c>
      <c r="AN130">
        <v>0.14978380912034106</v>
      </c>
      <c r="AO130">
        <v>0.14978380912034106</v>
      </c>
      <c r="AP130">
        <v>0.14978380912034106</v>
      </c>
      <c r="AQ130">
        <v>0.14978380912034106</v>
      </c>
      <c r="AR130">
        <v>0.14978380912034106</v>
      </c>
      <c r="AS130">
        <v>0.14978380912034106</v>
      </c>
      <c r="AT130">
        <v>0.14978380912034106</v>
      </c>
      <c r="AU130">
        <v>0.14978380912034106</v>
      </c>
      <c r="AV130">
        <v>0.14978380912034106</v>
      </c>
      <c r="AW130">
        <v>0.14978380912034106</v>
      </c>
      <c r="AX130">
        <v>0.14978380912034106</v>
      </c>
      <c r="AY130">
        <v>0.14978380912034106</v>
      </c>
      <c r="AZ130">
        <v>0.14978380912034106</v>
      </c>
      <c r="BA130">
        <v>0.14978380912034106</v>
      </c>
      <c r="BB130">
        <v>0.14978380912034106</v>
      </c>
      <c r="BC130">
        <v>0.14978380912034106</v>
      </c>
      <c r="BD130">
        <v>0.14978380912034106</v>
      </c>
      <c r="BE130">
        <v>0.14105261725290591</v>
      </c>
      <c r="BF130">
        <v>0.14105261725290591</v>
      </c>
      <c r="BG130">
        <v>0.13942527638699811</v>
      </c>
      <c r="BH130">
        <v>0.13942527638699811</v>
      </c>
      <c r="BI130">
        <v>0.13658226546396313</v>
      </c>
      <c r="BJ130">
        <v>0.13127418908117661</v>
      </c>
      <c r="BK130">
        <v>0.12404471450558392</v>
      </c>
      <c r="BL130">
        <v>0.10866438469122058</v>
      </c>
      <c r="BM130">
        <v>8.5940126958342578E-2</v>
      </c>
      <c r="BN130">
        <v>5.9723120042110563E-2</v>
      </c>
      <c r="BO130">
        <v>3.849682863261171E-2</v>
      </c>
      <c r="BP130">
        <v>1.9830536573239407E-2</v>
      </c>
      <c r="BQ130">
        <v>1.0225801321170571E-2</v>
      </c>
      <c r="BR130">
        <v>0</v>
      </c>
      <c r="BS130">
        <v>0</v>
      </c>
      <c r="BT130">
        <v>1.9337629233787096E-2</v>
      </c>
      <c r="BU130">
        <v>1.0358532733342946E-2</v>
      </c>
    </row>
    <row r="131" spans="1:73" x14ac:dyDescent="0.25">
      <c r="A131">
        <v>1217</v>
      </c>
      <c r="B131">
        <v>639.46230418195557</v>
      </c>
      <c r="C131">
        <v>1.5506228583323986E-3</v>
      </c>
      <c r="D131">
        <v>-40</v>
      </c>
      <c r="E131">
        <v>568.5</v>
      </c>
      <c r="F131">
        <v>-648.5</v>
      </c>
      <c r="G131">
        <v>0</v>
      </c>
      <c r="H131">
        <v>0</v>
      </c>
      <c r="I131">
        <v>7.8047442468357955E-3</v>
      </c>
      <c r="J131">
        <v>1.6506460152155893E-2</v>
      </c>
      <c r="K131">
        <v>3.9314618685764254E-2</v>
      </c>
      <c r="L131">
        <v>6.1830550231482408E-2</v>
      </c>
      <c r="M131">
        <v>9.3019166148553212E-2</v>
      </c>
      <c r="N131">
        <v>0.11381036811377002</v>
      </c>
      <c r="O131">
        <v>0.12133158915336119</v>
      </c>
      <c r="P131">
        <v>0.12862603341756082</v>
      </c>
      <c r="Q131">
        <v>0.13423418761595055</v>
      </c>
      <c r="R131">
        <v>0.13909172527529848</v>
      </c>
      <c r="S131">
        <v>0.13909172527529848</v>
      </c>
      <c r="T131">
        <v>0.13988060859449572</v>
      </c>
      <c r="U131">
        <v>0.14097589924533052</v>
      </c>
      <c r="V131">
        <v>0.15133443197867347</v>
      </c>
      <c r="W131">
        <v>0.15133443197867347</v>
      </c>
      <c r="X131">
        <v>0.15133443197867347</v>
      </c>
      <c r="Y131">
        <v>0.15133443197867347</v>
      </c>
      <c r="Z131">
        <v>0.15133443197867347</v>
      </c>
      <c r="AA131">
        <v>0.15133443197867347</v>
      </c>
      <c r="AB131">
        <v>0.15133443197867347</v>
      </c>
      <c r="AC131">
        <v>0.15133443197867347</v>
      </c>
      <c r="AD131">
        <v>0.15133443197867347</v>
      </c>
      <c r="AE131">
        <v>0.15133443197867347</v>
      </c>
      <c r="AF131">
        <v>0.15133443197867347</v>
      </c>
      <c r="AG131">
        <v>0.15133443197867347</v>
      </c>
      <c r="AH131">
        <v>0.15133443197867347</v>
      </c>
      <c r="AI131">
        <v>0.15133443197867347</v>
      </c>
      <c r="AJ131">
        <v>0.15133443197867347</v>
      </c>
      <c r="AK131">
        <v>0.15133443197867347</v>
      </c>
      <c r="AL131">
        <v>0.15133443197867347</v>
      </c>
      <c r="AM131">
        <v>0.15133443197867347</v>
      </c>
      <c r="AN131">
        <v>0.15133443197867347</v>
      </c>
      <c r="AO131">
        <v>0.15133443197867347</v>
      </c>
      <c r="AP131">
        <v>0.15133443197867347</v>
      </c>
      <c r="AQ131">
        <v>0.15133443197867347</v>
      </c>
      <c r="AR131">
        <v>0.15133443197867347</v>
      </c>
      <c r="AS131">
        <v>0.15133443197867347</v>
      </c>
      <c r="AT131">
        <v>0.15133443197867347</v>
      </c>
      <c r="AU131">
        <v>0.15133443197867347</v>
      </c>
      <c r="AV131">
        <v>0.15133443197867347</v>
      </c>
      <c r="AW131">
        <v>0.15133443197867347</v>
      </c>
      <c r="AX131">
        <v>0.15133443197867347</v>
      </c>
      <c r="AY131">
        <v>0.15133443197867347</v>
      </c>
      <c r="AZ131">
        <v>0.15133443197867347</v>
      </c>
      <c r="BA131">
        <v>0.15133443197867347</v>
      </c>
      <c r="BB131">
        <v>0.15133443197867347</v>
      </c>
      <c r="BC131">
        <v>0.15133443197867347</v>
      </c>
      <c r="BD131">
        <v>0.15133443197867347</v>
      </c>
      <c r="BE131">
        <v>0.14260324011123832</v>
      </c>
      <c r="BF131">
        <v>0.14260324011123832</v>
      </c>
      <c r="BG131">
        <v>0.14097589924533052</v>
      </c>
      <c r="BH131">
        <v>0.14097589924533052</v>
      </c>
      <c r="BI131">
        <v>0.13658226546396313</v>
      </c>
      <c r="BJ131">
        <v>0.13127418908117661</v>
      </c>
      <c r="BK131">
        <v>0.12404471450558392</v>
      </c>
      <c r="BL131">
        <v>0.10866438469122058</v>
      </c>
      <c r="BM131">
        <v>8.5940126958342578E-2</v>
      </c>
      <c r="BN131">
        <v>5.9723120042110563E-2</v>
      </c>
      <c r="BO131">
        <v>3.849682863261171E-2</v>
      </c>
      <c r="BP131">
        <v>1.9830536573239407E-2</v>
      </c>
      <c r="BQ131">
        <v>1.0225801321170571E-2</v>
      </c>
      <c r="BR131">
        <v>0</v>
      </c>
      <c r="BS131">
        <v>0</v>
      </c>
      <c r="BT131">
        <v>2.1436489337974873E-2</v>
      </c>
      <c r="BU131">
        <v>9.9992022277719805E-3</v>
      </c>
    </row>
    <row r="132" spans="1:73" x14ac:dyDescent="0.25">
      <c r="A132">
        <v>1217</v>
      </c>
      <c r="B132">
        <v>654.70517047582587</v>
      </c>
      <c r="C132">
        <v>1.5875850635276158E-3</v>
      </c>
      <c r="D132">
        <v>-30</v>
      </c>
      <c r="E132">
        <v>578.5</v>
      </c>
      <c r="F132">
        <v>-638.5</v>
      </c>
      <c r="G132">
        <v>0</v>
      </c>
      <c r="H132">
        <v>0</v>
      </c>
      <c r="I132">
        <v>7.8047442468357955E-3</v>
      </c>
      <c r="J132">
        <v>1.6506460152155893E-2</v>
      </c>
      <c r="K132">
        <v>3.9314618685764254E-2</v>
      </c>
      <c r="L132">
        <v>6.1830550231482408E-2</v>
      </c>
      <c r="M132">
        <v>9.3019166148553212E-2</v>
      </c>
      <c r="N132">
        <v>0.11381036811377002</v>
      </c>
      <c r="O132">
        <v>0.12133158915336119</v>
      </c>
      <c r="P132">
        <v>0.13021361848108842</v>
      </c>
      <c r="Q132">
        <v>0.13582177267947815</v>
      </c>
      <c r="R132">
        <v>0.14067931033882608</v>
      </c>
      <c r="S132">
        <v>0.14067931033882608</v>
      </c>
      <c r="T132">
        <v>0.14146819365802332</v>
      </c>
      <c r="U132">
        <v>0.14256348430885812</v>
      </c>
      <c r="V132">
        <v>0.15292201704220107</v>
      </c>
      <c r="W132">
        <v>0.15292201704220107</v>
      </c>
      <c r="X132">
        <v>0.15292201704220107</v>
      </c>
      <c r="Y132">
        <v>0.15292201704220107</v>
      </c>
      <c r="Z132">
        <v>0.15292201704220107</v>
      </c>
      <c r="AA132">
        <v>0.15292201704220107</v>
      </c>
      <c r="AB132">
        <v>0.15292201704220107</v>
      </c>
      <c r="AC132">
        <v>0.15292201704220107</v>
      </c>
      <c r="AD132">
        <v>0.15292201704220107</v>
      </c>
      <c r="AE132">
        <v>0.15292201704220107</v>
      </c>
      <c r="AF132">
        <v>0.15292201704220107</v>
      </c>
      <c r="AG132">
        <v>0.15292201704220107</v>
      </c>
      <c r="AH132">
        <v>0.15292201704220107</v>
      </c>
      <c r="AI132">
        <v>0.15292201704220107</v>
      </c>
      <c r="AJ132">
        <v>0.15292201704220107</v>
      </c>
      <c r="AK132">
        <v>0.15292201704220107</v>
      </c>
      <c r="AL132">
        <v>0.15292201704220107</v>
      </c>
      <c r="AM132">
        <v>0.15292201704220107</v>
      </c>
      <c r="AN132">
        <v>0.15292201704220107</v>
      </c>
      <c r="AO132">
        <v>0.15292201704220107</v>
      </c>
      <c r="AP132">
        <v>0.15292201704220107</v>
      </c>
      <c r="AQ132">
        <v>0.15292201704220107</v>
      </c>
      <c r="AR132">
        <v>0.15292201704220107</v>
      </c>
      <c r="AS132">
        <v>0.15292201704220107</v>
      </c>
      <c r="AT132">
        <v>0.15292201704220107</v>
      </c>
      <c r="AU132">
        <v>0.15292201704220107</v>
      </c>
      <c r="AV132">
        <v>0.15292201704220107</v>
      </c>
      <c r="AW132">
        <v>0.15292201704220107</v>
      </c>
      <c r="AX132">
        <v>0.15292201704220107</v>
      </c>
      <c r="AY132">
        <v>0.15292201704220107</v>
      </c>
      <c r="AZ132">
        <v>0.15292201704220107</v>
      </c>
      <c r="BA132">
        <v>0.15292201704220107</v>
      </c>
      <c r="BB132">
        <v>0.15292201704220107</v>
      </c>
      <c r="BC132">
        <v>0.15292201704220107</v>
      </c>
      <c r="BD132">
        <v>0.15292201704220107</v>
      </c>
      <c r="BE132">
        <v>0.14419082517476592</v>
      </c>
      <c r="BF132">
        <v>0.14419082517476592</v>
      </c>
      <c r="BG132">
        <v>0.14256348430885812</v>
      </c>
      <c r="BH132">
        <v>0.14256348430885812</v>
      </c>
      <c r="BI132">
        <v>0.13658226546396313</v>
      </c>
      <c r="BJ132">
        <v>0.13127418908117661</v>
      </c>
      <c r="BK132">
        <v>0.12404471450558392</v>
      </c>
      <c r="BL132">
        <v>0.10866438469122058</v>
      </c>
      <c r="BM132">
        <v>8.5940126958342578E-2</v>
      </c>
      <c r="BN132">
        <v>5.9723120042110563E-2</v>
      </c>
      <c r="BO132">
        <v>3.849682863261171E-2</v>
      </c>
      <c r="BP132">
        <v>1.9830536573239407E-2</v>
      </c>
      <c r="BQ132">
        <v>1.0225801321170571E-2</v>
      </c>
      <c r="BR132">
        <v>0</v>
      </c>
      <c r="BS132">
        <v>0</v>
      </c>
      <c r="BT132">
        <v>1.9337629233787096E-2</v>
      </c>
      <c r="BU132">
        <v>1.0358532733342946E-2</v>
      </c>
    </row>
    <row r="133" spans="1:73" x14ac:dyDescent="0.25">
      <c r="A133">
        <v>1217</v>
      </c>
      <c r="B133">
        <v>600.66065985682008</v>
      </c>
      <c r="C133">
        <v>1.4565333142921005E-3</v>
      </c>
      <c r="D133">
        <v>-20</v>
      </c>
      <c r="E133">
        <v>588.5</v>
      </c>
      <c r="F133">
        <v>-628.5</v>
      </c>
      <c r="G133">
        <v>0</v>
      </c>
      <c r="H133">
        <v>0</v>
      </c>
      <c r="I133">
        <v>7.8047442468357955E-3</v>
      </c>
      <c r="J133">
        <v>1.6506460152155893E-2</v>
      </c>
      <c r="K133">
        <v>3.9314618685764254E-2</v>
      </c>
      <c r="L133">
        <v>6.1830550231482408E-2</v>
      </c>
      <c r="M133">
        <v>9.3019166148553212E-2</v>
      </c>
      <c r="N133">
        <v>0.11381036811377002</v>
      </c>
      <c r="O133">
        <v>0.12133158915336119</v>
      </c>
      <c r="P133">
        <v>0.13167015179538052</v>
      </c>
      <c r="Q133">
        <v>0.13727830599377025</v>
      </c>
      <c r="R133">
        <v>0.14213584365311818</v>
      </c>
      <c r="S133">
        <v>0.14213584365311818</v>
      </c>
      <c r="T133">
        <v>0.14292472697231542</v>
      </c>
      <c r="U133">
        <v>0.14402001762315023</v>
      </c>
      <c r="V133">
        <v>0.15437855035649317</v>
      </c>
      <c r="W133">
        <v>0.15437855035649317</v>
      </c>
      <c r="X133">
        <v>0.15437855035649317</v>
      </c>
      <c r="Y133">
        <v>0.15437855035649317</v>
      </c>
      <c r="Z133">
        <v>0.15437855035649317</v>
      </c>
      <c r="AA133">
        <v>0.15437855035649317</v>
      </c>
      <c r="AB133">
        <v>0.15437855035649317</v>
      </c>
      <c r="AC133">
        <v>0.15437855035649317</v>
      </c>
      <c r="AD133">
        <v>0.15437855035649317</v>
      </c>
      <c r="AE133">
        <v>0.15437855035649317</v>
      </c>
      <c r="AF133">
        <v>0.15437855035649317</v>
      </c>
      <c r="AG133">
        <v>0.15437855035649317</v>
      </c>
      <c r="AH133">
        <v>0.15437855035649317</v>
      </c>
      <c r="AI133">
        <v>0.15437855035649317</v>
      </c>
      <c r="AJ133">
        <v>0.15437855035649317</v>
      </c>
      <c r="AK133">
        <v>0.15437855035649317</v>
      </c>
      <c r="AL133">
        <v>0.15437855035649317</v>
      </c>
      <c r="AM133">
        <v>0.15437855035649317</v>
      </c>
      <c r="AN133">
        <v>0.15437855035649317</v>
      </c>
      <c r="AO133">
        <v>0.15437855035649317</v>
      </c>
      <c r="AP133">
        <v>0.15437855035649317</v>
      </c>
      <c r="AQ133">
        <v>0.15437855035649317</v>
      </c>
      <c r="AR133">
        <v>0.15437855035649317</v>
      </c>
      <c r="AS133">
        <v>0.15437855035649317</v>
      </c>
      <c r="AT133">
        <v>0.15437855035649317</v>
      </c>
      <c r="AU133">
        <v>0.15437855035649317</v>
      </c>
      <c r="AV133">
        <v>0.15437855035649317</v>
      </c>
      <c r="AW133">
        <v>0.15437855035649317</v>
      </c>
      <c r="AX133">
        <v>0.15437855035649317</v>
      </c>
      <c r="AY133">
        <v>0.15437855035649317</v>
      </c>
      <c r="AZ133">
        <v>0.15437855035649317</v>
      </c>
      <c r="BA133">
        <v>0.15437855035649317</v>
      </c>
      <c r="BB133">
        <v>0.15437855035649317</v>
      </c>
      <c r="BC133">
        <v>0.15437855035649317</v>
      </c>
      <c r="BD133">
        <v>0.15437855035649317</v>
      </c>
      <c r="BE133">
        <v>0.14564735848905802</v>
      </c>
      <c r="BF133">
        <v>0.14564735848905802</v>
      </c>
      <c r="BG133">
        <v>0.14402001762315023</v>
      </c>
      <c r="BH133">
        <v>0.14402001762315023</v>
      </c>
      <c r="BI133">
        <v>0.13803879877825523</v>
      </c>
      <c r="BJ133">
        <v>0.13127418908117661</v>
      </c>
      <c r="BK133">
        <v>0.12404471450558392</v>
      </c>
      <c r="BL133">
        <v>0.10866438469122058</v>
      </c>
      <c r="BM133">
        <v>8.5940126958342578E-2</v>
      </c>
      <c r="BN133">
        <v>5.9723120042110563E-2</v>
      </c>
      <c r="BO133">
        <v>3.849682863261171E-2</v>
      </c>
      <c r="BP133">
        <v>1.9830536573239407E-2</v>
      </c>
      <c r="BQ133">
        <v>1.0225801321170571E-2</v>
      </c>
      <c r="BR133">
        <v>0</v>
      </c>
      <c r="BS133">
        <v>0</v>
      </c>
      <c r="BT133">
        <v>1.7238769129599318E-2</v>
      </c>
      <c r="BU133">
        <v>1.0358532733342946E-2</v>
      </c>
    </row>
    <row r="134" spans="1:73" x14ac:dyDescent="0.25">
      <c r="A134">
        <v>1153</v>
      </c>
      <c r="B134">
        <v>698.60149009540339</v>
      </c>
      <c r="C134">
        <v>1.694028611729972E-3</v>
      </c>
      <c r="D134">
        <v>-10</v>
      </c>
      <c r="E134">
        <v>566.5</v>
      </c>
      <c r="F134">
        <v>-586.5</v>
      </c>
      <c r="G134">
        <v>0</v>
      </c>
      <c r="H134">
        <v>0</v>
      </c>
      <c r="I134">
        <v>7.8047442468357955E-3</v>
      </c>
      <c r="J134">
        <v>1.6506460152155893E-2</v>
      </c>
      <c r="K134">
        <v>3.9314618685764254E-2</v>
      </c>
      <c r="L134">
        <v>6.1830550231482408E-2</v>
      </c>
      <c r="M134">
        <v>9.3019166148553212E-2</v>
      </c>
      <c r="N134">
        <v>0.11381036811377002</v>
      </c>
      <c r="O134">
        <v>0.12133158915336119</v>
      </c>
      <c r="P134">
        <v>0.13167015179538052</v>
      </c>
      <c r="Q134">
        <v>0.13727830599377025</v>
      </c>
      <c r="R134">
        <v>0.14382987226484814</v>
      </c>
      <c r="S134">
        <v>0.14382987226484814</v>
      </c>
      <c r="T134">
        <v>0.14461875558404538</v>
      </c>
      <c r="U134">
        <v>0.14571404623488018</v>
      </c>
      <c r="V134">
        <v>0.15607257896822313</v>
      </c>
      <c r="W134">
        <v>0.15607257896822313</v>
      </c>
      <c r="X134">
        <v>0.15607257896822313</v>
      </c>
      <c r="Y134">
        <v>0.15607257896822313</v>
      </c>
      <c r="Z134">
        <v>0.15607257896822313</v>
      </c>
      <c r="AA134">
        <v>0.15607257896822313</v>
      </c>
      <c r="AB134">
        <v>0.15607257896822313</v>
      </c>
      <c r="AC134">
        <v>0.15607257896822313</v>
      </c>
      <c r="AD134">
        <v>0.15607257896822313</v>
      </c>
      <c r="AE134">
        <v>0.15607257896822313</v>
      </c>
      <c r="AF134">
        <v>0.15607257896822313</v>
      </c>
      <c r="AG134">
        <v>0.15607257896822313</v>
      </c>
      <c r="AH134">
        <v>0.15607257896822313</v>
      </c>
      <c r="AI134">
        <v>0.15607257896822313</v>
      </c>
      <c r="AJ134">
        <v>0.15607257896822313</v>
      </c>
      <c r="AK134">
        <v>0.15607257896822313</v>
      </c>
      <c r="AL134">
        <v>0.15607257896822313</v>
      </c>
      <c r="AM134">
        <v>0.15607257896822313</v>
      </c>
      <c r="AN134">
        <v>0.15607257896822313</v>
      </c>
      <c r="AO134">
        <v>0.15607257896822313</v>
      </c>
      <c r="AP134">
        <v>0.15607257896822313</v>
      </c>
      <c r="AQ134">
        <v>0.15607257896822313</v>
      </c>
      <c r="AR134">
        <v>0.15607257896822313</v>
      </c>
      <c r="AS134">
        <v>0.15607257896822313</v>
      </c>
      <c r="AT134">
        <v>0.15607257896822313</v>
      </c>
      <c r="AU134">
        <v>0.15607257896822313</v>
      </c>
      <c r="AV134">
        <v>0.15607257896822313</v>
      </c>
      <c r="AW134">
        <v>0.15607257896822313</v>
      </c>
      <c r="AX134">
        <v>0.15607257896822313</v>
      </c>
      <c r="AY134">
        <v>0.15607257896822313</v>
      </c>
      <c r="AZ134">
        <v>0.15607257896822313</v>
      </c>
      <c r="BA134">
        <v>0.15607257896822313</v>
      </c>
      <c r="BB134">
        <v>0.15607257896822313</v>
      </c>
      <c r="BC134">
        <v>0.15607257896822313</v>
      </c>
      <c r="BD134">
        <v>0.15607257896822313</v>
      </c>
      <c r="BE134">
        <v>0.14734138710078798</v>
      </c>
      <c r="BF134">
        <v>0.14734138710078798</v>
      </c>
      <c r="BG134">
        <v>0.14571404623488018</v>
      </c>
      <c r="BH134">
        <v>0.14571404623488018</v>
      </c>
      <c r="BI134">
        <v>0.13803879877825523</v>
      </c>
      <c r="BJ134">
        <v>0.13127418908117661</v>
      </c>
      <c r="BK134">
        <v>0.12404471450558392</v>
      </c>
      <c r="BL134">
        <v>0.10866438469122058</v>
      </c>
      <c r="BM134">
        <v>8.5940126958342578E-2</v>
      </c>
      <c r="BN134">
        <v>5.9723120042110563E-2</v>
      </c>
      <c r="BO134">
        <v>3.849682863261171E-2</v>
      </c>
      <c r="BP134">
        <v>1.9830536573239407E-2</v>
      </c>
      <c r="BQ134">
        <v>1.0225801321170571E-2</v>
      </c>
      <c r="BR134">
        <v>0</v>
      </c>
      <c r="BS134">
        <v>0</v>
      </c>
      <c r="BT134">
        <v>1.2242706703374989E-2</v>
      </c>
      <c r="BU134">
        <v>9.8773952767309825E-3</v>
      </c>
    </row>
    <row r="135" spans="1:73" x14ac:dyDescent="0.25">
      <c r="A135">
        <v>1129</v>
      </c>
      <c r="B135">
        <v>471.84283808572189</v>
      </c>
      <c r="C135">
        <v>1.1441648483285203E-3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7.8047442468357955E-3</v>
      </c>
      <c r="J135">
        <v>1.6506460152155893E-2</v>
      </c>
      <c r="K135">
        <v>3.9314618685764254E-2</v>
      </c>
      <c r="L135">
        <v>6.1830550231482408E-2</v>
      </c>
      <c r="M135">
        <v>9.3019166148553212E-2</v>
      </c>
      <c r="N135">
        <v>0.11381036811377002</v>
      </c>
      <c r="O135">
        <v>0.12133158915336119</v>
      </c>
      <c r="P135">
        <v>0.13167015179538052</v>
      </c>
      <c r="Q135">
        <v>0.13727830599377025</v>
      </c>
      <c r="R135">
        <v>0.14497403711317666</v>
      </c>
      <c r="S135">
        <v>0.14497403711317666</v>
      </c>
      <c r="T135">
        <v>0.1457629204323739</v>
      </c>
      <c r="U135">
        <v>0.14685821108320871</v>
      </c>
      <c r="V135">
        <v>0.15721674381655165</v>
      </c>
      <c r="W135">
        <v>0.15721674381655165</v>
      </c>
      <c r="X135">
        <v>0.15721674381655165</v>
      </c>
      <c r="Y135">
        <v>0.15721674381655165</v>
      </c>
      <c r="Z135">
        <v>0.15721674381655165</v>
      </c>
      <c r="AA135">
        <v>0.15721674381655165</v>
      </c>
      <c r="AB135">
        <v>0.15721674381655165</v>
      </c>
      <c r="AC135">
        <v>0.15721674381655165</v>
      </c>
      <c r="AD135">
        <v>0.15721674381655165</v>
      </c>
      <c r="AE135">
        <v>0.15721674381655165</v>
      </c>
      <c r="AF135">
        <v>0.15721674381655165</v>
      </c>
      <c r="AG135">
        <v>0.15721674381655165</v>
      </c>
      <c r="AH135">
        <v>0.15721674381655165</v>
      </c>
      <c r="AI135">
        <v>0.15721674381655165</v>
      </c>
      <c r="AJ135">
        <v>0.15721674381655165</v>
      </c>
      <c r="AK135">
        <v>0.15721674381655165</v>
      </c>
      <c r="AL135">
        <v>0.15721674381655165</v>
      </c>
      <c r="AM135">
        <v>0.15721674381655165</v>
      </c>
      <c r="AN135">
        <v>0.15721674381655165</v>
      </c>
      <c r="AO135">
        <v>0.15721674381655165</v>
      </c>
      <c r="AP135">
        <v>0.15721674381655165</v>
      </c>
      <c r="AQ135">
        <v>0.15721674381655165</v>
      </c>
      <c r="AR135">
        <v>0.15721674381655165</v>
      </c>
      <c r="AS135">
        <v>0.15721674381655165</v>
      </c>
      <c r="AT135">
        <v>0.15721674381655165</v>
      </c>
      <c r="AU135">
        <v>0.15721674381655165</v>
      </c>
      <c r="AV135">
        <v>0.15721674381655165</v>
      </c>
      <c r="AW135">
        <v>0.15721674381655165</v>
      </c>
      <c r="AX135">
        <v>0.15721674381655165</v>
      </c>
      <c r="AY135">
        <v>0.15721674381655165</v>
      </c>
      <c r="AZ135">
        <v>0.15721674381655165</v>
      </c>
      <c r="BA135">
        <v>0.15721674381655165</v>
      </c>
      <c r="BB135">
        <v>0.15721674381655165</v>
      </c>
      <c r="BC135">
        <v>0.15721674381655165</v>
      </c>
      <c r="BD135">
        <v>0.15721674381655165</v>
      </c>
      <c r="BE135">
        <v>0.1484855519491165</v>
      </c>
      <c r="BF135">
        <v>0.1484855519491165</v>
      </c>
      <c r="BG135">
        <v>0.14685821108320871</v>
      </c>
      <c r="BH135">
        <v>0.14685821108320871</v>
      </c>
      <c r="BI135">
        <v>0.13803879877825523</v>
      </c>
      <c r="BJ135">
        <v>0.13127418908117661</v>
      </c>
      <c r="BK135">
        <v>0.12404471450558392</v>
      </c>
      <c r="BL135">
        <v>0.10866438469122058</v>
      </c>
      <c r="BM135">
        <v>8.5940126958342578E-2</v>
      </c>
      <c r="BN135">
        <v>5.9723120042110563E-2</v>
      </c>
      <c r="BO135">
        <v>3.849682863261171E-2</v>
      </c>
      <c r="BP135">
        <v>1.9830536573239407E-2</v>
      </c>
      <c r="BQ135">
        <v>1.0225801321170571E-2</v>
      </c>
      <c r="BR135">
        <v>0</v>
      </c>
      <c r="BS135">
        <v>0</v>
      </c>
      <c r="BT135">
        <v>1.1950418347834085E-2</v>
      </c>
      <c r="BU135">
        <v>9.7555883256899845E-3</v>
      </c>
    </row>
    <row r="136" spans="1:73" x14ac:dyDescent="0.25">
      <c r="A136">
        <v>1129</v>
      </c>
      <c r="B136">
        <v>505.34840900777681</v>
      </c>
      <c r="C136">
        <v>1.2254120208568203E-3</v>
      </c>
      <c r="D136">
        <v>10</v>
      </c>
      <c r="E136">
        <v>574.5</v>
      </c>
      <c r="F136">
        <v>-554.5</v>
      </c>
      <c r="G136">
        <v>0</v>
      </c>
      <c r="H136">
        <v>0</v>
      </c>
      <c r="I136">
        <v>7.8047442468357955E-3</v>
      </c>
      <c r="J136">
        <v>1.6506460152155893E-2</v>
      </c>
      <c r="K136">
        <v>3.9314618685764254E-2</v>
      </c>
      <c r="L136">
        <v>6.1830550231482408E-2</v>
      </c>
      <c r="M136">
        <v>9.3019166148553212E-2</v>
      </c>
      <c r="N136">
        <v>0.11381036811377002</v>
      </c>
      <c r="O136">
        <v>0.12133158915336119</v>
      </c>
      <c r="P136">
        <v>0.13167015179538052</v>
      </c>
      <c r="Q136">
        <v>0.13727830599377025</v>
      </c>
      <c r="R136">
        <v>0.14497403711317666</v>
      </c>
      <c r="S136">
        <v>0.14619944913403349</v>
      </c>
      <c r="T136">
        <v>0.14698833245323073</v>
      </c>
      <c r="U136">
        <v>0.14808362310406553</v>
      </c>
      <c r="V136">
        <v>0.15844215583740848</v>
      </c>
      <c r="W136">
        <v>0.15844215583740848</v>
      </c>
      <c r="X136">
        <v>0.15844215583740848</v>
      </c>
      <c r="Y136">
        <v>0.15844215583740848</v>
      </c>
      <c r="Z136">
        <v>0.15844215583740848</v>
      </c>
      <c r="AA136">
        <v>0.15844215583740848</v>
      </c>
      <c r="AB136">
        <v>0.15844215583740848</v>
      </c>
      <c r="AC136">
        <v>0.15844215583740848</v>
      </c>
      <c r="AD136">
        <v>0.15844215583740848</v>
      </c>
      <c r="AE136">
        <v>0.15844215583740848</v>
      </c>
      <c r="AF136">
        <v>0.15844215583740848</v>
      </c>
      <c r="AG136">
        <v>0.15844215583740848</v>
      </c>
      <c r="AH136">
        <v>0.15844215583740848</v>
      </c>
      <c r="AI136">
        <v>0.15844215583740848</v>
      </c>
      <c r="AJ136">
        <v>0.15844215583740848</v>
      </c>
      <c r="AK136">
        <v>0.15844215583740848</v>
      </c>
      <c r="AL136">
        <v>0.15844215583740848</v>
      </c>
      <c r="AM136">
        <v>0.15844215583740848</v>
      </c>
      <c r="AN136">
        <v>0.15844215583740848</v>
      </c>
      <c r="AO136">
        <v>0.15844215583740848</v>
      </c>
      <c r="AP136">
        <v>0.15844215583740848</v>
      </c>
      <c r="AQ136">
        <v>0.15844215583740848</v>
      </c>
      <c r="AR136">
        <v>0.15844215583740848</v>
      </c>
      <c r="AS136">
        <v>0.15844215583740848</v>
      </c>
      <c r="AT136">
        <v>0.15844215583740848</v>
      </c>
      <c r="AU136">
        <v>0.15844215583740848</v>
      </c>
      <c r="AV136">
        <v>0.15844215583740848</v>
      </c>
      <c r="AW136">
        <v>0.15844215583740848</v>
      </c>
      <c r="AX136">
        <v>0.15844215583740848</v>
      </c>
      <c r="AY136">
        <v>0.15844215583740848</v>
      </c>
      <c r="AZ136">
        <v>0.15844215583740848</v>
      </c>
      <c r="BA136">
        <v>0.15844215583740848</v>
      </c>
      <c r="BB136">
        <v>0.15844215583740848</v>
      </c>
      <c r="BC136">
        <v>0.15844215583740848</v>
      </c>
      <c r="BD136">
        <v>0.15844215583740848</v>
      </c>
      <c r="BE136">
        <v>0.14971096396997333</v>
      </c>
      <c r="BF136">
        <v>0.14971096396997333</v>
      </c>
      <c r="BG136">
        <v>0.14808362310406553</v>
      </c>
      <c r="BH136">
        <v>0.14808362310406553</v>
      </c>
      <c r="BI136">
        <v>0.13803879877825523</v>
      </c>
      <c r="BJ136">
        <v>0.13127418908117661</v>
      </c>
      <c r="BK136">
        <v>0.12404471450558392</v>
      </c>
      <c r="BL136">
        <v>0.10866438469122058</v>
      </c>
      <c r="BM136">
        <v>8.5940126958342578E-2</v>
      </c>
      <c r="BN136">
        <v>5.9723120042110563E-2</v>
      </c>
      <c r="BO136">
        <v>3.849682863261171E-2</v>
      </c>
      <c r="BP136">
        <v>1.9830536573239407E-2</v>
      </c>
      <c r="BQ136">
        <v>1.0225801321170571E-2</v>
      </c>
      <c r="BR136">
        <v>0</v>
      </c>
      <c r="BS136">
        <v>0</v>
      </c>
      <c r="BT136">
        <v>1.1655177584661475E-2</v>
      </c>
      <c r="BU136">
        <v>1.0358532733342946E-2</v>
      </c>
    </row>
    <row r="137" spans="1:73" x14ac:dyDescent="0.25">
      <c r="A137">
        <v>1129</v>
      </c>
      <c r="B137">
        <v>491.14326469902562</v>
      </c>
      <c r="C137">
        <v>1.1909661726387018E-3</v>
      </c>
      <c r="D137">
        <v>20</v>
      </c>
      <c r="E137">
        <v>584.5</v>
      </c>
      <c r="F137">
        <v>-544.5</v>
      </c>
      <c r="G137">
        <v>0</v>
      </c>
      <c r="H137">
        <v>0</v>
      </c>
      <c r="I137">
        <v>7.8047442468357955E-3</v>
      </c>
      <c r="J137">
        <v>1.6506460152155893E-2</v>
      </c>
      <c r="K137">
        <v>3.9314618685764254E-2</v>
      </c>
      <c r="L137">
        <v>6.1830550231482408E-2</v>
      </c>
      <c r="M137">
        <v>9.3019166148553212E-2</v>
      </c>
      <c r="N137">
        <v>0.11381036811377002</v>
      </c>
      <c r="O137">
        <v>0.12133158915336119</v>
      </c>
      <c r="P137">
        <v>0.13167015179538052</v>
      </c>
      <c r="Q137">
        <v>0.13727830599377025</v>
      </c>
      <c r="R137">
        <v>0.14497403711317666</v>
      </c>
      <c r="S137">
        <v>0.14739041530667218</v>
      </c>
      <c r="T137">
        <v>0.14817929862586943</v>
      </c>
      <c r="U137">
        <v>0.14927458927670423</v>
      </c>
      <c r="V137">
        <v>0.15963312201004717</v>
      </c>
      <c r="W137">
        <v>0.15963312201004717</v>
      </c>
      <c r="X137">
        <v>0.15963312201004717</v>
      </c>
      <c r="Y137">
        <v>0.15963312201004717</v>
      </c>
      <c r="Z137">
        <v>0.15963312201004717</v>
      </c>
      <c r="AA137">
        <v>0.15963312201004717</v>
      </c>
      <c r="AB137">
        <v>0.15963312201004717</v>
      </c>
      <c r="AC137">
        <v>0.15963312201004717</v>
      </c>
      <c r="AD137">
        <v>0.15963312201004717</v>
      </c>
      <c r="AE137">
        <v>0.15963312201004717</v>
      </c>
      <c r="AF137">
        <v>0.15963312201004717</v>
      </c>
      <c r="AG137">
        <v>0.15963312201004717</v>
      </c>
      <c r="AH137">
        <v>0.15963312201004717</v>
      </c>
      <c r="AI137">
        <v>0.15963312201004717</v>
      </c>
      <c r="AJ137">
        <v>0.15963312201004717</v>
      </c>
      <c r="AK137">
        <v>0.15963312201004717</v>
      </c>
      <c r="AL137">
        <v>0.15963312201004717</v>
      </c>
      <c r="AM137">
        <v>0.15963312201004717</v>
      </c>
      <c r="AN137">
        <v>0.15963312201004717</v>
      </c>
      <c r="AO137">
        <v>0.15963312201004717</v>
      </c>
      <c r="AP137">
        <v>0.15963312201004717</v>
      </c>
      <c r="AQ137">
        <v>0.15963312201004717</v>
      </c>
      <c r="AR137">
        <v>0.15963312201004717</v>
      </c>
      <c r="AS137">
        <v>0.15963312201004717</v>
      </c>
      <c r="AT137">
        <v>0.15963312201004717</v>
      </c>
      <c r="AU137">
        <v>0.15963312201004717</v>
      </c>
      <c r="AV137">
        <v>0.15963312201004717</v>
      </c>
      <c r="AW137">
        <v>0.15963312201004717</v>
      </c>
      <c r="AX137">
        <v>0.15963312201004717</v>
      </c>
      <c r="AY137">
        <v>0.15963312201004717</v>
      </c>
      <c r="AZ137">
        <v>0.15963312201004717</v>
      </c>
      <c r="BA137">
        <v>0.15963312201004717</v>
      </c>
      <c r="BB137">
        <v>0.15963312201004717</v>
      </c>
      <c r="BC137">
        <v>0.15963312201004717</v>
      </c>
      <c r="BD137">
        <v>0.15963312201004717</v>
      </c>
      <c r="BE137">
        <v>0.15090193014261202</v>
      </c>
      <c r="BF137">
        <v>0.15090193014261202</v>
      </c>
      <c r="BG137">
        <v>0.14927458927670423</v>
      </c>
      <c r="BH137">
        <v>0.14927458927670423</v>
      </c>
      <c r="BI137">
        <v>0.13803879877825523</v>
      </c>
      <c r="BJ137">
        <v>0.13127418908117661</v>
      </c>
      <c r="BK137">
        <v>0.12404471450558392</v>
      </c>
      <c r="BL137">
        <v>0.10866438469122058</v>
      </c>
      <c r="BM137">
        <v>8.5940126958342578E-2</v>
      </c>
      <c r="BN137">
        <v>5.9723120042110563E-2</v>
      </c>
      <c r="BO137">
        <v>3.849682863261171E-2</v>
      </c>
      <c r="BP137">
        <v>1.9830536573239407E-2</v>
      </c>
      <c r="BQ137">
        <v>1.0225801321170571E-2</v>
      </c>
      <c r="BR137">
        <v>0</v>
      </c>
      <c r="BS137">
        <v>0</v>
      </c>
      <c r="BT137">
        <v>1.1323470679475117E-2</v>
      </c>
      <c r="BU137">
        <v>1.0358532733342946E-2</v>
      </c>
    </row>
    <row r="138" spans="1:73" x14ac:dyDescent="0.25">
      <c r="A138">
        <v>1105</v>
      </c>
      <c r="B138">
        <v>707.84401794117639</v>
      </c>
      <c r="C138">
        <v>1.7164406833293502E-3</v>
      </c>
      <c r="D138">
        <v>30</v>
      </c>
      <c r="E138">
        <v>582.5</v>
      </c>
      <c r="F138">
        <v>-522.5</v>
      </c>
      <c r="G138">
        <v>0</v>
      </c>
      <c r="H138">
        <v>0</v>
      </c>
      <c r="I138">
        <v>7.8047442468357955E-3</v>
      </c>
      <c r="J138">
        <v>1.6506460152155893E-2</v>
      </c>
      <c r="K138">
        <v>3.9314618685764254E-2</v>
      </c>
      <c r="L138">
        <v>6.1830550231482408E-2</v>
      </c>
      <c r="M138">
        <v>9.3019166148553212E-2</v>
      </c>
      <c r="N138">
        <v>0.11381036811377002</v>
      </c>
      <c r="O138">
        <v>0.12133158915336119</v>
      </c>
      <c r="P138">
        <v>0.13167015179538052</v>
      </c>
      <c r="Q138">
        <v>0.13727830599377025</v>
      </c>
      <c r="R138">
        <v>0.14497403711317666</v>
      </c>
      <c r="S138">
        <v>0.14739041530667218</v>
      </c>
      <c r="T138">
        <v>0.14989573930919878</v>
      </c>
      <c r="U138">
        <v>0.15099102996003358</v>
      </c>
      <c r="V138">
        <v>0.16134956269337652</v>
      </c>
      <c r="W138">
        <v>0.16134956269337652</v>
      </c>
      <c r="X138">
        <v>0.16134956269337652</v>
      </c>
      <c r="Y138">
        <v>0.16134956269337652</v>
      </c>
      <c r="Z138">
        <v>0.16134956269337652</v>
      </c>
      <c r="AA138">
        <v>0.16134956269337652</v>
      </c>
      <c r="AB138">
        <v>0.16134956269337652</v>
      </c>
      <c r="AC138">
        <v>0.16134956269337652</v>
      </c>
      <c r="AD138">
        <v>0.16134956269337652</v>
      </c>
      <c r="AE138">
        <v>0.16134956269337652</v>
      </c>
      <c r="AF138">
        <v>0.16134956269337652</v>
      </c>
      <c r="AG138">
        <v>0.16134956269337652</v>
      </c>
      <c r="AH138">
        <v>0.16134956269337652</v>
      </c>
      <c r="AI138">
        <v>0.16134956269337652</v>
      </c>
      <c r="AJ138">
        <v>0.16134956269337652</v>
      </c>
      <c r="AK138">
        <v>0.16134956269337652</v>
      </c>
      <c r="AL138">
        <v>0.16134956269337652</v>
      </c>
      <c r="AM138">
        <v>0.16134956269337652</v>
      </c>
      <c r="AN138">
        <v>0.16134956269337652</v>
      </c>
      <c r="AO138">
        <v>0.16134956269337652</v>
      </c>
      <c r="AP138">
        <v>0.16134956269337652</v>
      </c>
      <c r="AQ138">
        <v>0.16134956269337652</v>
      </c>
      <c r="AR138">
        <v>0.16134956269337652</v>
      </c>
      <c r="AS138">
        <v>0.16134956269337652</v>
      </c>
      <c r="AT138">
        <v>0.16134956269337652</v>
      </c>
      <c r="AU138">
        <v>0.16134956269337652</v>
      </c>
      <c r="AV138">
        <v>0.16134956269337652</v>
      </c>
      <c r="AW138">
        <v>0.16134956269337652</v>
      </c>
      <c r="AX138">
        <v>0.16134956269337652</v>
      </c>
      <c r="AY138">
        <v>0.16134956269337652</v>
      </c>
      <c r="AZ138">
        <v>0.16134956269337652</v>
      </c>
      <c r="BA138">
        <v>0.16134956269337652</v>
      </c>
      <c r="BB138">
        <v>0.16134956269337652</v>
      </c>
      <c r="BC138">
        <v>0.16134956269337652</v>
      </c>
      <c r="BD138">
        <v>0.16134956269337652</v>
      </c>
      <c r="BE138">
        <v>0.15261837082594137</v>
      </c>
      <c r="BF138">
        <v>0.15261837082594137</v>
      </c>
      <c r="BG138">
        <v>0.15099102996003358</v>
      </c>
      <c r="BH138">
        <v>0.15099102996003358</v>
      </c>
      <c r="BI138">
        <v>0.13803879877825523</v>
      </c>
      <c r="BJ138">
        <v>0.13127418908117661</v>
      </c>
      <c r="BK138">
        <v>0.12404471450558392</v>
      </c>
      <c r="BL138">
        <v>0.10866438469122058</v>
      </c>
      <c r="BM138">
        <v>8.5940126958342578E-2</v>
      </c>
      <c r="BN138">
        <v>5.9723120042110563E-2</v>
      </c>
      <c r="BO138">
        <v>3.849682863261171E-2</v>
      </c>
      <c r="BP138">
        <v>1.9830536573239407E-2</v>
      </c>
      <c r="BQ138">
        <v>1.0225801321170571E-2</v>
      </c>
      <c r="BR138">
        <v>0</v>
      </c>
      <c r="BS138">
        <v>0</v>
      </c>
      <c r="BT138">
        <v>1.0421659514865622E-2</v>
      </c>
      <c r="BU138">
        <v>1.0358532733342946E-2</v>
      </c>
    </row>
    <row r="139" spans="1:73" x14ac:dyDescent="0.25">
      <c r="A139">
        <v>1105</v>
      </c>
      <c r="B139">
        <v>706.09864264337557</v>
      </c>
      <c r="C139">
        <v>1.7122083481073374E-3</v>
      </c>
      <c r="D139">
        <v>40</v>
      </c>
      <c r="E139">
        <v>592.5</v>
      </c>
      <c r="F139">
        <v>-512.5</v>
      </c>
      <c r="G139">
        <v>0</v>
      </c>
      <c r="H139">
        <v>0</v>
      </c>
      <c r="I139">
        <v>7.8047442468357955E-3</v>
      </c>
      <c r="J139">
        <v>1.6506460152155893E-2</v>
      </c>
      <c r="K139">
        <v>3.9314618685764254E-2</v>
      </c>
      <c r="L139">
        <v>6.1830550231482408E-2</v>
      </c>
      <c r="M139">
        <v>9.3019166148553212E-2</v>
      </c>
      <c r="N139">
        <v>0.11381036811377002</v>
      </c>
      <c r="O139">
        <v>0.12133158915336119</v>
      </c>
      <c r="P139">
        <v>0.13167015179538052</v>
      </c>
      <c r="Q139">
        <v>0.13727830599377025</v>
      </c>
      <c r="R139">
        <v>0.14497403711317666</v>
      </c>
      <c r="S139">
        <v>0.14739041530667218</v>
      </c>
      <c r="T139">
        <v>0.15160794765730612</v>
      </c>
      <c r="U139">
        <v>0.15270323830814092</v>
      </c>
      <c r="V139">
        <v>0.16306177104148387</v>
      </c>
      <c r="W139">
        <v>0.16306177104148387</v>
      </c>
      <c r="X139">
        <v>0.16306177104148387</v>
      </c>
      <c r="Y139">
        <v>0.16306177104148387</v>
      </c>
      <c r="Z139">
        <v>0.16306177104148387</v>
      </c>
      <c r="AA139">
        <v>0.16306177104148387</v>
      </c>
      <c r="AB139">
        <v>0.16306177104148387</v>
      </c>
      <c r="AC139">
        <v>0.16306177104148387</v>
      </c>
      <c r="AD139">
        <v>0.16306177104148387</v>
      </c>
      <c r="AE139">
        <v>0.16306177104148387</v>
      </c>
      <c r="AF139">
        <v>0.16306177104148387</v>
      </c>
      <c r="AG139">
        <v>0.16306177104148387</v>
      </c>
      <c r="AH139">
        <v>0.16306177104148387</v>
      </c>
      <c r="AI139">
        <v>0.16306177104148387</v>
      </c>
      <c r="AJ139">
        <v>0.16306177104148387</v>
      </c>
      <c r="AK139">
        <v>0.16306177104148387</v>
      </c>
      <c r="AL139">
        <v>0.16306177104148387</v>
      </c>
      <c r="AM139">
        <v>0.16306177104148387</v>
      </c>
      <c r="AN139">
        <v>0.16306177104148387</v>
      </c>
      <c r="AO139">
        <v>0.16306177104148387</v>
      </c>
      <c r="AP139">
        <v>0.16306177104148387</v>
      </c>
      <c r="AQ139">
        <v>0.16306177104148387</v>
      </c>
      <c r="AR139">
        <v>0.16306177104148387</v>
      </c>
      <c r="AS139">
        <v>0.16306177104148387</v>
      </c>
      <c r="AT139">
        <v>0.16306177104148387</v>
      </c>
      <c r="AU139">
        <v>0.16306177104148387</v>
      </c>
      <c r="AV139">
        <v>0.16306177104148387</v>
      </c>
      <c r="AW139">
        <v>0.16306177104148387</v>
      </c>
      <c r="AX139">
        <v>0.16306177104148387</v>
      </c>
      <c r="AY139">
        <v>0.16306177104148387</v>
      </c>
      <c r="AZ139">
        <v>0.16306177104148387</v>
      </c>
      <c r="BA139">
        <v>0.16306177104148387</v>
      </c>
      <c r="BB139">
        <v>0.16306177104148387</v>
      </c>
      <c r="BC139">
        <v>0.16306177104148387</v>
      </c>
      <c r="BD139">
        <v>0.16306177104148387</v>
      </c>
      <c r="BE139">
        <v>0.15433057917404872</v>
      </c>
      <c r="BF139">
        <v>0.15433057917404872</v>
      </c>
      <c r="BG139">
        <v>0.15270323830814092</v>
      </c>
      <c r="BH139">
        <v>0.15270323830814092</v>
      </c>
      <c r="BI139">
        <v>0.13975100712636257</v>
      </c>
      <c r="BJ139">
        <v>0.13127418908117661</v>
      </c>
      <c r="BK139">
        <v>0.12404471450558392</v>
      </c>
      <c r="BL139">
        <v>0.10866438469122058</v>
      </c>
      <c r="BM139">
        <v>8.5940126958342578E-2</v>
      </c>
      <c r="BN139">
        <v>5.9723120042110563E-2</v>
      </c>
      <c r="BO139">
        <v>3.849682863261171E-2</v>
      </c>
      <c r="BP139">
        <v>1.9830536573239407E-2</v>
      </c>
      <c r="BQ139">
        <v>1.0225801321170571E-2</v>
      </c>
      <c r="BR139">
        <v>0</v>
      </c>
      <c r="BS139">
        <v>0</v>
      </c>
      <c r="BT139">
        <v>7.0788475939686513E-3</v>
      </c>
      <c r="BU139">
        <v>1.0358532733342946E-2</v>
      </c>
    </row>
    <row r="140" spans="1:73" x14ac:dyDescent="0.25">
      <c r="A140">
        <v>1105</v>
      </c>
      <c r="B140">
        <v>634.44594147676014</v>
      </c>
      <c r="C140">
        <v>1.5384587532311401E-3</v>
      </c>
      <c r="D140">
        <v>30</v>
      </c>
      <c r="E140">
        <v>582.5</v>
      </c>
      <c r="F140">
        <v>-522.5</v>
      </c>
      <c r="G140">
        <v>0</v>
      </c>
      <c r="H140">
        <v>0</v>
      </c>
      <c r="I140">
        <v>7.8047442468357955E-3</v>
      </c>
      <c r="J140">
        <v>1.6506460152155893E-2</v>
      </c>
      <c r="K140">
        <v>3.9314618685764254E-2</v>
      </c>
      <c r="L140">
        <v>6.1830550231482408E-2</v>
      </c>
      <c r="M140">
        <v>9.3019166148553212E-2</v>
      </c>
      <c r="N140">
        <v>0.11381036811377002</v>
      </c>
      <c r="O140">
        <v>0.12133158915336119</v>
      </c>
      <c r="P140">
        <v>0.13167015179538052</v>
      </c>
      <c r="Q140">
        <v>0.13727830599377025</v>
      </c>
      <c r="R140">
        <v>0.14497403711317666</v>
      </c>
      <c r="S140">
        <v>0.14739041530667218</v>
      </c>
      <c r="T140">
        <v>0.15314640641053726</v>
      </c>
      <c r="U140">
        <v>0.15424169706137206</v>
      </c>
      <c r="V140">
        <v>0.164600229794715</v>
      </c>
      <c r="W140">
        <v>0.164600229794715</v>
      </c>
      <c r="X140">
        <v>0.164600229794715</v>
      </c>
      <c r="Y140">
        <v>0.164600229794715</v>
      </c>
      <c r="Z140">
        <v>0.164600229794715</v>
      </c>
      <c r="AA140">
        <v>0.164600229794715</v>
      </c>
      <c r="AB140">
        <v>0.164600229794715</v>
      </c>
      <c r="AC140">
        <v>0.164600229794715</v>
      </c>
      <c r="AD140">
        <v>0.164600229794715</v>
      </c>
      <c r="AE140">
        <v>0.164600229794715</v>
      </c>
      <c r="AF140">
        <v>0.164600229794715</v>
      </c>
      <c r="AG140">
        <v>0.164600229794715</v>
      </c>
      <c r="AH140">
        <v>0.164600229794715</v>
      </c>
      <c r="AI140">
        <v>0.164600229794715</v>
      </c>
      <c r="AJ140">
        <v>0.164600229794715</v>
      </c>
      <c r="AK140">
        <v>0.164600229794715</v>
      </c>
      <c r="AL140">
        <v>0.164600229794715</v>
      </c>
      <c r="AM140">
        <v>0.164600229794715</v>
      </c>
      <c r="AN140">
        <v>0.164600229794715</v>
      </c>
      <c r="AO140">
        <v>0.164600229794715</v>
      </c>
      <c r="AP140">
        <v>0.164600229794715</v>
      </c>
      <c r="AQ140">
        <v>0.164600229794715</v>
      </c>
      <c r="AR140">
        <v>0.164600229794715</v>
      </c>
      <c r="AS140">
        <v>0.164600229794715</v>
      </c>
      <c r="AT140">
        <v>0.164600229794715</v>
      </c>
      <c r="AU140">
        <v>0.164600229794715</v>
      </c>
      <c r="AV140">
        <v>0.164600229794715</v>
      </c>
      <c r="AW140">
        <v>0.164600229794715</v>
      </c>
      <c r="AX140">
        <v>0.164600229794715</v>
      </c>
      <c r="AY140">
        <v>0.164600229794715</v>
      </c>
      <c r="AZ140">
        <v>0.164600229794715</v>
      </c>
      <c r="BA140">
        <v>0.164600229794715</v>
      </c>
      <c r="BB140">
        <v>0.164600229794715</v>
      </c>
      <c r="BC140">
        <v>0.164600229794715</v>
      </c>
      <c r="BD140">
        <v>0.164600229794715</v>
      </c>
      <c r="BE140">
        <v>0.15586903792727985</v>
      </c>
      <c r="BF140">
        <v>0.15586903792727985</v>
      </c>
      <c r="BG140">
        <v>0.15424169706137206</v>
      </c>
      <c r="BH140">
        <v>0.15424169706137206</v>
      </c>
      <c r="BI140">
        <v>0.13975100712636257</v>
      </c>
      <c r="BJ140">
        <v>0.13127418908117661</v>
      </c>
      <c r="BK140">
        <v>0.12404471450558392</v>
      </c>
      <c r="BL140">
        <v>0.10866438469122058</v>
      </c>
      <c r="BM140">
        <v>8.5940126958342578E-2</v>
      </c>
      <c r="BN140">
        <v>5.9723120042110563E-2</v>
      </c>
      <c r="BO140">
        <v>3.849682863261171E-2</v>
      </c>
      <c r="BP140">
        <v>1.9830536573239407E-2</v>
      </c>
      <c r="BQ140">
        <v>1.0225801321170571E-2</v>
      </c>
      <c r="BR140">
        <v>0</v>
      </c>
      <c r="BS140">
        <v>0</v>
      </c>
      <c r="BT140">
        <v>1.0421659514865622E-2</v>
      </c>
      <c r="BU140">
        <v>1.0358532733342946E-2</v>
      </c>
    </row>
    <row r="141" spans="1:73" x14ac:dyDescent="0.25">
      <c r="A141">
        <v>1089</v>
      </c>
      <c r="B141">
        <v>460.05582267809001</v>
      </c>
      <c r="C141">
        <v>1.115582685778733E-3</v>
      </c>
      <c r="D141">
        <v>20</v>
      </c>
      <c r="E141">
        <v>564.5</v>
      </c>
      <c r="F141">
        <v>-524.5</v>
      </c>
      <c r="G141">
        <v>0</v>
      </c>
      <c r="H141">
        <v>0</v>
      </c>
      <c r="I141">
        <v>7.8047442468357955E-3</v>
      </c>
      <c r="J141">
        <v>1.6506460152155893E-2</v>
      </c>
      <c r="K141">
        <v>3.9314618685764254E-2</v>
      </c>
      <c r="L141">
        <v>6.1830550231482408E-2</v>
      </c>
      <c r="M141">
        <v>9.3019166148553212E-2</v>
      </c>
      <c r="N141">
        <v>0.11381036811377002</v>
      </c>
      <c r="O141">
        <v>0.12133158915336119</v>
      </c>
      <c r="P141">
        <v>0.13167015179538052</v>
      </c>
      <c r="Q141">
        <v>0.13727830599377025</v>
      </c>
      <c r="R141">
        <v>0.14497403711317666</v>
      </c>
      <c r="S141">
        <v>0.14739041530667218</v>
      </c>
      <c r="T141">
        <v>0.154261989096316</v>
      </c>
      <c r="U141">
        <v>0.1553572797471508</v>
      </c>
      <c r="V141">
        <v>0.16571581248049375</v>
      </c>
      <c r="W141">
        <v>0.16571581248049375</v>
      </c>
      <c r="X141">
        <v>0.16571581248049375</v>
      </c>
      <c r="Y141">
        <v>0.16571581248049375</v>
      </c>
      <c r="Z141">
        <v>0.16571581248049375</v>
      </c>
      <c r="AA141">
        <v>0.16571581248049375</v>
      </c>
      <c r="AB141">
        <v>0.16571581248049375</v>
      </c>
      <c r="AC141">
        <v>0.16571581248049375</v>
      </c>
      <c r="AD141">
        <v>0.16571581248049375</v>
      </c>
      <c r="AE141">
        <v>0.16571581248049375</v>
      </c>
      <c r="AF141">
        <v>0.16571581248049375</v>
      </c>
      <c r="AG141">
        <v>0.16571581248049375</v>
      </c>
      <c r="AH141">
        <v>0.16571581248049375</v>
      </c>
      <c r="AI141">
        <v>0.16571581248049375</v>
      </c>
      <c r="AJ141">
        <v>0.16571581248049375</v>
      </c>
      <c r="AK141">
        <v>0.16571581248049375</v>
      </c>
      <c r="AL141">
        <v>0.16571581248049375</v>
      </c>
      <c r="AM141">
        <v>0.16571581248049375</v>
      </c>
      <c r="AN141">
        <v>0.16571581248049375</v>
      </c>
      <c r="AO141">
        <v>0.16571581248049375</v>
      </c>
      <c r="AP141">
        <v>0.16571581248049375</v>
      </c>
      <c r="AQ141">
        <v>0.16571581248049375</v>
      </c>
      <c r="AR141">
        <v>0.16571581248049375</v>
      </c>
      <c r="AS141">
        <v>0.16571581248049375</v>
      </c>
      <c r="AT141">
        <v>0.16571581248049375</v>
      </c>
      <c r="AU141">
        <v>0.16571581248049375</v>
      </c>
      <c r="AV141">
        <v>0.16571581248049375</v>
      </c>
      <c r="AW141">
        <v>0.16571581248049375</v>
      </c>
      <c r="AX141">
        <v>0.16571581248049375</v>
      </c>
      <c r="AY141">
        <v>0.16571581248049375</v>
      </c>
      <c r="AZ141">
        <v>0.16571581248049375</v>
      </c>
      <c r="BA141">
        <v>0.16571581248049375</v>
      </c>
      <c r="BB141">
        <v>0.16571581248049375</v>
      </c>
      <c r="BC141">
        <v>0.16571581248049375</v>
      </c>
      <c r="BD141">
        <v>0.16571581248049375</v>
      </c>
      <c r="BE141">
        <v>0.1569846206130586</v>
      </c>
      <c r="BF141">
        <v>0.1569846206130586</v>
      </c>
      <c r="BG141">
        <v>0.1553572797471508</v>
      </c>
      <c r="BH141">
        <v>0.1553572797471508</v>
      </c>
      <c r="BI141">
        <v>0.13975100712636257</v>
      </c>
      <c r="BJ141">
        <v>0.13127418908117661</v>
      </c>
      <c r="BK141">
        <v>0.12404471450558392</v>
      </c>
      <c r="BL141">
        <v>0.10866438469122058</v>
      </c>
      <c r="BM141">
        <v>8.5940126958342578E-2</v>
      </c>
      <c r="BN141">
        <v>5.9723120042110563E-2</v>
      </c>
      <c r="BO141">
        <v>3.849682863261171E-2</v>
      </c>
      <c r="BP141">
        <v>1.9830536573239407E-2</v>
      </c>
      <c r="BQ141">
        <v>1.0225801321170571E-2</v>
      </c>
      <c r="BR141">
        <v>0</v>
      </c>
      <c r="BS141">
        <v>0</v>
      </c>
      <c r="BT141">
        <v>1.0503642348011932E-2</v>
      </c>
      <c r="BU141">
        <v>9.7555883256899845E-3</v>
      </c>
    </row>
    <row r="142" spans="1:73" x14ac:dyDescent="0.25">
      <c r="A142">
        <v>1051</v>
      </c>
      <c r="B142">
        <v>734.65447763012367</v>
      </c>
      <c r="C142">
        <v>1.7814529778214609E-3</v>
      </c>
      <c r="D142">
        <v>10</v>
      </c>
      <c r="E142">
        <v>535.5</v>
      </c>
      <c r="F142">
        <v>-515.5</v>
      </c>
      <c r="G142">
        <v>0</v>
      </c>
      <c r="H142">
        <v>0</v>
      </c>
      <c r="I142">
        <v>7.8047442468357955E-3</v>
      </c>
      <c r="J142">
        <v>1.6506460152155893E-2</v>
      </c>
      <c r="K142">
        <v>3.9314618685764254E-2</v>
      </c>
      <c r="L142">
        <v>6.1830550231482408E-2</v>
      </c>
      <c r="M142">
        <v>9.3019166148553212E-2</v>
      </c>
      <c r="N142">
        <v>0.11381036811377002</v>
      </c>
      <c r="O142">
        <v>0.12133158915336119</v>
      </c>
      <c r="P142">
        <v>0.13167015179538052</v>
      </c>
      <c r="Q142">
        <v>0.13727830599377025</v>
      </c>
      <c r="R142">
        <v>0.14497403711317666</v>
      </c>
      <c r="S142">
        <v>0.14739041530667218</v>
      </c>
      <c r="T142">
        <v>0.15604344207413745</v>
      </c>
      <c r="U142">
        <v>0.15713873272497225</v>
      </c>
      <c r="V142">
        <v>0.1674972654583152</v>
      </c>
      <c r="W142">
        <v>0.1674972654583152</v>
      </c>
      <c r="X142">
        <v>0.1674972654583152</v>
      </c>
      <c r="Y142">
        <v>0.1674972654583152</v>
      </c>
      <c r="Z142">
        <v>0.1674972654583152</v>
      </c>
      <c r="AA142">
        <v>0.1674972654583152</v>
      </c>
      <c r="AB142">
        <v>0.1674972654583152</v>
      </c>
      <c r="AC142">
        <v>0.1674972654583152</v>
      </c>
      <c r="AD142">
        <v>0.1674972654583152</v>
      </c>
      <c r="AE142">
        <v>0.1674972654583152</v>
      </c>
      <c r="AF142">
        <v>0.1674972654583152</v>
      </c>
      <c r="AG142">
        <v>0.1674972654583152</v>
      </c>
      <c r="AH142">
        <v>0.1674972654583152</v>
      </c>
      <c r="AI142">
        <v>0.1674972654583152</v>
      </c>
      <c r="AJ142">
        <v>0.1674972654583152</v>
      </c>
      <c r="AK142">
        <v>0.1674972654583152</v>
      </c>
      <c r="AL142">
        <v>0.1674972654583152</v>
      </c>
      <c r="AM142">
        <v>0.1674972654583152</v>
      </c>
      <c r="AN142">
        <v>0.1674972654583152</v>
      </c>
      <c r="AO142">
        <v>0.1674972654583152</v>
      </c>
      <c r="AP142">
        <v>0.1674972654583152</v>
      </c>
      <c r="AQ142">
        <v>0.1674972654583152</v>
      </c>
      <c r="AR142">
        <v>0.1674972654583152</v>
      </c>
      <c r="AS142">
        <v>0.1674972654583152</v>
      </c>
      <c r="AT142">
        <v>0.1674972654583152</v>
      </c>
      <c r="AU142">
        <v>0.1674972654583152</v>
      </c>
      <c r="AV142">
        <v>0.1674972654583152</v>
      </c>
      <c r="AW142">
        <v>0.1674972654583152</v>
      </c>
      <c r="AX142">
        <v>0.1674972654583152</v>
      </c>
      <c r="AY142">
        <v>0.1674972654583152</v>
      </c>
      <c r="AZ142">
        <v>0.1674972654583152</v>
      </c>
      <c r="BA142">
        <v>0.1674972654583152</v>
      </c>
      <c r="BB142">
        <v>0.1674972654583152</v>
      </c>
      <c r="BC142">
        <v>0.1674972654583152</v>
      </c>
      <c r="BD142">
        <v>0.1674972654583152</v>
      </c>
      <c r="BE142">
        <v>0.15876607359088005</v>
      </c>
      <c r="BF142">
        <v>0.15876607359088005</v>
      </c>
      <c r="BG142">
        <v>0.15713873272497225</v>
      </c>
      <c r="BH142">
        <v>0.1553572797471508</v>
      </c>
      <c r="BI142">
        <v>0.13975100712636257</v>
      </c>
      <c r="BJ142">
        <v>0.13127418908117661</v>
      </c>
      <c r="BK142">
        <v>0.12404471450558392</v>
      </c>
      <c r="BL142">
        <v>0.10866438469122058</v>
      </c>
      <c r="BM142">
        <v>8.5940126958342578E-2</v>
      </c>
      <c r="BN142">
        <v>5.9723120042110563E-2</v>
      </c>
      <c r="BO142">
        <v>3.849682863261171E-2</v>
      </c>
      <c r="BP142">
        <v>1.9830536573239407E-2</v>
      </c>
      <c r="BQ142">
        <v>1.0225801321170571E-2</v>
      </c>
      <c r="BR142">
        <v>0</v>
      </c>
      <c r="BS142">
        <v>0</v>
      </c>
      <c r="BT142">
        <v>8.2418565086403994E-3</v>
      </c>
      <c r="BU142">
        <v>8.7311918674351507E-3</v>
      </c>
    </row>
    <row r="143" spans="1:73" x14ac:dyDescent="0.25">
      <c r="A143">
        <v>1051</v>
      </c>
      <c r="B143">
        <v>560.72114186241674</v>
      </c>
      <c r="C143">
        <v>1.359684556909714E-3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7.8047442468357955E-3</v>
      </c>
      <c r="J143">
        <v>1.6506460152155893E-2</v>
      </c>
      <c r="K143">
        <v>3.9314618685764254E-2</v>
      </c>
      <c r="L143">
        <v>6.1830550231482408E-2</v>
      </c>
      <c r="M143">
        <v>9.3019166148553212E-2</v>
      </c>
      <c r="N143">
        <v>0.11381036811377002</v>
      </c>
      <c r="O143">
        <v>0.12133158915336119</v>
      </c>
      <c r="P143">
        <v>0.13167015179538052</v>
      </c>
      <c r="Q143">
        <v>0.13727830599377025</v>
      </c>
      <c r="R143">
        <v>0.14497403711317666</v>
      </c>
      <c r="S143">
        <v>0.14739041530667218</v>
      </c>
      <c r="T143">
        <v>0.15740312663104716</v>
      </c>
      <c r="U143">
        <v>0.15849841728188196</v>
      </c>
      <c r="V143">
        <v>0.16885695001522491</v>
      </c>
      <c r="W143">
        <v>0.16885695001522491</v>
      </c>
      <c r="X143">
        <v>0.16885695001522491</v>
      </c>
      <c r="Y143">
        <v>0.16885695001522491</v>
      </c>
      <c r="Z143">
        <v>0.16885695001522491</v>
      </c>
      <c r="AA143">
        <v>0.16885695001522491</v>
      </c>
      <c r="AB143">
        <v>0.16885695001522491</v>
      </c>
      <c r="AC143">
        <v>0.16885695001522491</v>
      </c>
      <c r="AD143">
        <v>0.16885695001522491</v>
      </c>
      <c r="AE143">
        <v>0.16885695001522491</v>
      </c>
      <c r="AF143">
        <v>0.16885695001522491</v>
      </c>
      <c r="AG143">
        <v>0.16885695001522491</v>
      </c>
      <c r="AH143">
        <v>0.16885695001522491</v>
      </c>
      <c r="AI143">
        <v>0.16885695001522491</v>
      </c>
      <c r="AJ143">
        <v>0.16885695001522491</v>
      </c>
      <c r="AK143">
        <v>0.16885695001522491</v>
      </c>
      <c r="AL143">
        <v>0.16885695001522491</v>
      </c>
      <c r="AM143">
        <v>0.16885695001522491</v>
      </c>
      <c r="AN143">
        <v>0.16885695001522491</v>
      </c>
      <c r="AO143">
        <v>0.16885695001522491</v>
      </c>
      <c r="AP143">
        <v>0.16885695001522491</v>
      </c>
      <c r="AQ143">
        <v>0.16885695001522491</v>
      </c>
      <c r="AR143">
        <v>0.16885695001522491</v>
      </c>
      <c r="AS143">
        <v>0.16885695001522491</v>
      </c>
      <c r="AT143">
        <v>0.16885695001522491</v>
      </c>
      <c r="AU143">
        <v>0.16885695001522491</v>
      </c>
      <c r="AV143">
        <v>0.16885695001522491</v>
      </c>
      <c r="AW143">
        <v>0.16885695001522491</v>
      </c>
      <c r="AX143">
        <v>0.16885695001522491</v>
      </c>
      <c r="AY143">
        <v>0.16885695001522491</v>
      </c>
      <c r="AZ143">
        <v>0.16885695001522491</v>
      </c>
      <c r="BA143">
        <v>0.16885695001522491</v>
      </c>
      <c r="BB143">
        <v>0.16885695001522491</v>
      </c>
      <c r="BC143">
        <v>0.16885695001522491</v>
      </c>
      <c r="BD143">
        <v>0.16885695001522491</v>
      </c>
      <c r="BE143">
        <v>0.16012575814778976</v>
      </c>
      <c r="BF143">
        <v>0.16012575814778976</v>
      </c>
      <c r="BG143">
        <v>0.15713873272497225</v>
      </c>
      <c r="BH143">
        <v>0.1553572797471508</v>
      </c>
      <c r="BI143">
        <v>0.13975100712636257</v>
      </c>
      <c r="BJ143">
        <v>0.13127418908117661</v>
      </c>
      <c r="BK143">
        <v>0.12404471450558392</v>
      </c>
      <c r="BL143">
        <v>0.10866438469122058</v>
      </c>
      <c r="BM143">
        <v>8.5940126958342578E-2</v>
      </c>
      <c r="BN143">
        <v>5.9723120042110563E-2</v>
      </c>
      <c r="BO143">
        <v>3.849682863261171E-2</v>
      </c>
      <c r="BP143">
        <v>1.9830536573239407E-2</v>
      </c>
      <c r="BQ143">
        <v>1.0225801321170571E-2</v>
      </c>
      <c r="BR143">
        <v>0</v>
      </c>
      <c r="BS143">
        <v>0</v>
      </c>
      <c r="BT143">
        <v>1.0544633764585087E-2</v>
      </c>
      <c r="BU143">
        <v>8.7311918674351507E-3</v>
      </c>
    </row>
    <row r="144" spans="1:73" x14ac:dyDescent="0.25">
      <c r="A144">
        <v>962</v>
      </c>
      <c r="B144">
        <v>729.13028172565487</v>
      </c>
      <c r="C144">
        <v>1.7680574353675024E-3</v>
      </c>
      <c r="D144">
        <v>-10</v>
      </c>
      <c r="E144">
        <v>471</v>
      </c>
      <c r="F144">
        <v>-491</v>
      </c>
      <c r="G144">
        <v>0</v>
      </c>
      <c r="H144">
        <v>0</v>
      </c>
      <c r="I144">
        <v>7.8047442468357955E-3</v>
      </c>
      <c r="J144">
        <v>1.6506460152155893E-2</v>
      </c>
      <c r="K144">
        <v>3.9314618685764254E-2</v>
      </c>
      <c r="L144">
        <v>6.1830550231482408E-2</v>
      </c>
      <c r="M144">
        <v>9.3019166148553212E-2</v>
      </c>
      <c r="N144">
        <v>0.11381036811377002</v>
      </c>
      <c r="O144">
        <v>0.12133158915336119</v>
      </c>
      <c r="P144">
        <v>0.13167015179538052</v>
      </c>
      <c r="Q144">
        <v>0.13727830599377025</v>
      </c>
      <c r="R144">
        <v>0.14497403711317666</v>
      </c>
      <c r="S144">
        <v>0.14739041530667218</v>
      </c>
      <c r="T144">
        <v>0.15740312663104716</v>
      </c>
      <c r="U144">
        <v>0.16026647471724947</v>
      </c>
      <c r="V144">
        <v>0.17062500745059242</v>
      </c>
      <c r="W144">
        <v>0.17062500745059242</v>
      </c>
      <c r="X144">
        <v>0.17062500745059242</v>
      </c>
      <c r="Y144">
        <v>0.17062500745059242</v>
      </c>
      <c r="Z144">
        <v>0.17062500745059242</v>
      </c>
      <c r="AA144">
        <v>0.17062500745059242</v>
      </c>
      <c r="AB144">
        <v>0.17062500745059242</v>
      </c>
      <c r="AC144">
        <v>0.17062500745059242</v>
      </c>
      <c r="AD144">
        <v>0.17062500745059242</v>
      </c>
      <c r="AE144">
        <v>0.17062500745059242</v>
      </c>
      <c r="AF144">
        <v>0.17062500745059242</v>
      </c>
      <c r="AG144">
        <v>0.17062500745059242</v>
      </c>
      <c r="AH144">
        <v>0.17062500745059242</v>
      </c>
      <c r="AI144">
        <v>0.17062500745059242</v>
      </c>
      <c r="AJ144">
        <v>0.17062500745059242</v>
      </c>
      <c r="AK144">
        <v>0.17062500745059242</v>
      </c>
      <c r="AL144">
        <v>0.17062500745059242</v>
      </c>
      <c r="AM144">
        <v>0.17062500745059242</v>
      </c>
      <c r="AN144">
        <v>0.17062500745059242</v>
      </c>
      <c r="AO144">
        <v>0.17062500745059242</v>
      </c>
      <c r="AP144">
        <v>0.17062500745059242</v>
      </c>
      <c r="AQ144">
        <v>0.17062500745059242</v>
      </c>
      <c r="AR144">
        <v>0.17062500745059242</v>
      </c>
      <c r="AS144">
        <v>0.17062500745059242</v>
      </c>
      <c r="AT144">
        <v>0.17062500745059242</v>
      </c>
      <c r="AU144">
        <v>0.17062500745059242</v>
      </c>
      <c r="AV144">
        <v>0.17062500745059242</v>
      </c>
      <c r="AW144">
        <v>0.17062500745059242</v>
      </c>
      <c r="AX144">
        <v>0.17062500745059242</v>
      </c>
      <c r="AY144">
        <v>0.17062500745059242</v>
      </c>
      <c r="AZ144">
        <v>0.17062500745059242</v>
      </c>
      <c r="BA144">
        <v>0.17062500745059242</v>
      </c>
      <c r="BB144">
        <v>0.17062500745059242</v>
      </c>
      <c r="BC144">
        <v>0.17062500745059242</v>
      </c>
      <c r="BD144">
        <v>0.17062500745059242</v>
      </c>
      <c r="BE144">
        <v>0.16012575814778976</v>
      </c>
      <c r="BF144">
        <v>0.16012575814778976</v>
      </c>
      <c r="BG144">
        <v>0.15713873272497225</v>
      </c>
      <c r="BH144">
        <v>0.1553572797471508</v>
      </c>
      <c r="BI144">
        <v>0.13975100712636257</v>
      </c>
      <c r="BJ144">
        <v>0.13127418908117661</v>
      </c>
      <c r="BK144">
        <v>0.12404471450558392</v>
      </c>
      <c r="BL144">
        <v>0.10866438469122058</v>
      </c>
      <c r="BM144">
        <v>8.5940126958342578E-2</v>
      </c>
      <c r="BN144">
        <v>5.9723120042110563E-2</v>
      </c>
      <c r="BO144">
        <v>3.849682863261171E-2</v>
      </c>
      <c r="BP144">
        <v>1.9830536573239407E-2</v>
      </c>
      <c r="BQ144">
        <v>1.0225801321170571E-2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948</v>
      </c>
      <c r="B145">
        <v>223.75406861839662</v>
      </c>
      <c r="C145">
        <v>5.4257799275348178E-4</v>
      </c>
      <c r="D145">
        <v>-20</v>
      </c>
      <c r="E145">
        <v>454</v>
      </c>
      <c r="F145">
        <v>-494</v>
      </c>
      <c r="G145">
        <v>0</v>
      </c>
      <c r="H145">
        <v>0</v>
      </c>
      <c r="I145">
        <v>7.8047442468357955E-3</v>
      </c>
      <c r="J145">
        <v>1.6506460152155893E-2</v>
      </c>
      <c r="K145">
        <v>3.9314618685764254E-2</v>
      </c>
      <c r="L145">
        <v>6.1830550231482408E-2</v>
      </c>
      <c r="M145">
        <v>9.3019166148553212E-2</v>
      </c>
      <c r="N145">
        <v>0.11381036811377002</v>
      </c>
      <c r="O145">
        <v>0.12133158915336119</v>
      </c>
      <c r="P145">
        <v>0.13167015179538052</v>
      </c>
      <c r="Q145">
        <v>0.13727830599377025</v>
      </c>
      <c r="R145">
        <v>0.14497403711317666</v>
      </c>
      <c r="S145">
        <v>0.14739041530667218</v>
      </c>
      <c r="T145">
        <v>0.15740312663104716</v>
      </c>
      <c r="U145">
        <v>0.16080905271000295</v>
      </c>
      <c r="V145">
        <v>0.1711675854433459</v>
      </c>
      <c r="W145">
        <v>0.1711675854433459</v>
      </c>
      <c r="X145">
        <v>0.1711675854433459</v>
      </c>
      <c r="Y145">
        <v>0.1711675854433459</v>
      </c>
      <c r="Z145">
        <v>0.1711675854433459</v>
      </c>
      <c r="AA145">
        <v>0.1711675854433459</v>
      </c>
      <c r="AB145">
        <v>0.1711675854433459</v>
      </c>
      <c r="AC145">
        <v>0.1711675854433459</v>
      </c>
      <c r="AD145">
        <v>0.1711675854433459</v>
      </c>
      <c r="AE145">
        <v>0.1711675854433459</v>
      </c>
      <c r="AF145">
        <v>0.1711675854433459</v>
      </c>
      <c r="AG145">
        <v>0.1711675854433459</v>
      </c>
      <c r="AH145">
        <v>0.1711675854433459</v>
      </c>
      <c r="AI145">
        <v>0.1711675854433459</v>
      </c>
      <c r="AJ145">
        <v>0.1711675854433459</v>
      </c>
      <c r="AK145">
        <v>0.1711675854433459</v>
      </c>
      <c r="AL145">
        <v>0.1711675854433459</v>
      </c>
      <c r="AM145">
        <v>0.1711675854433459</v>
      </c>
      <c r="AN145">
        <v>0.1711675854433459</v>
      </c>
      <c r="AO145">
        <v>0.1711675854433459</v>
      </c>
      <c r="AP145">
        <v>0.1711675854433459</v>
      </c>
      <c r="AQ145">
        <v>0.1711675854433459</v>
      </c>
      <c r="AR145">
        <v>0.1711675854433459</v>
      </c>
      <c r="AS145">
        <v>0.1711675854433459</v>
      </c>
      <c r="AT145">
        <v>0.1711675854433459</v>
      </c>
      <c r="AU145">
        <v>0.1711675854433459</v>
      </c>
      <c r="AV145">
        <v>0.1711675854433459</v>
      </c>
      <c r="AW145">
        <v>0.1711675854433459</v>
      </c>
      <c r="AX145">
        <v>0.1711675854433459</v>
      </c>
      <c r="AY145">
        <v>0.1711675854433459</v>
      </c>
      <c r="AZ145">
        <v>0.1711675854433459</v>
      </c>
      <c r="BA145">
        <v>0.1711675854433459</v>
      </c>
      <c r="BB145">
        <v>0.1711675854433459</v>
      </c>
      <c r="BC145">
        <v>0.1711675854433459</v>
      </c>
      <c r="BD145">
        <v>0.17062500745059242</v>
      </c>
      <c r="BE145">
        <v>0.16012575814778976</v>
      </c>
      <c r="BF145">
        <v>0.16012575814778976</v>
      </c>
      <c r="BG145">
        <v>0.15713873272497225</v>
      </c>
      <c r="BH145">
        <v>0.1553572797471508</v>
      </c>
      <c r="BI145">
        <v>0.13975100712636257</v>
      </c>
      <c r="BJ145">
        <v>0.13127418908117661</v>
      </c>
      <c r="BK145">
        <v>0.12404471450558392</v>
      </c>
      <c r="BL145">
        <v>0.10866438469122058</v>
      </c>
      <c r="BM145">
        <v>8.5940126958342578E-2</v>
      </c>
      <c r="BN145">
        <v>5.9723120042110563E-2</v>
      </c>
      <c r="BO145">
        <v>3.849682863261171E-2</v>
      </c>
      <c r="BP145">
        <v>1.9830536573239407E-2</v>
      </c>
      <c r="BQ145">
        <v>1.0225801321170571E-2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948</v>
      </c>
      <c r="B146">
        <v>237.9245159332911</v>
      </c>
      <c r="C146">
        <v>5.7693970473489365E-4</v>
      </c>
      <c r="D146">
        <v>-30</v>
      </c>
      <c r="E146">
        <v>444</v>
      </c>
      <c r="F146">
        <v>-504</v>
      </c>
      <c r="G146">
        <v>0</v>
      </c>
      <c r="H146">
        <v>0</v>
      </c>
      <c r="I146">
        <v>7.8047442468357955E-3</v>
      </c>
      <c r="J146">
        <v>1.6506460152155893E-2</v>
      </c>
      <c r="K146">
        <v>3.9314618685764254E-2</v>
      </c>
      <c r="L146">
        <v>6.1830550231482408E-2</v>
      </c>
      <c r="M146">
        <v>9.3019166148553212E-2</v>
      </c>
      <c r="N146">
        <v>0.11381036811377002</v>
      </c>
      <c r="O146">
        <v>0.12133158915336119</v>
      </c>
      <c r="P146">
        <v>0.13167015179538052</v>
      </c>
      <c r="Q146">
        <v>0.13727830599377025</v>
      </c>
      <c r="R146">
        <v>0.14497403711317666</v>
      </c>
      <c r="S146">
        <v>0.14739041530667218</v>
      </c>
      <c r="T146">
        <v>0.15740312663104716</v>
      </c>
      <c r="U146">
        <v>0.16138599241473783</v>
      </c>
      <c r="V146">
        <v>0.17174452514808078</v>
      </c>
      <c r="W146">
        <v>0.17174452514808078</v>
      </c>
      <c r="X146">
        <v>0.17174452514808078</v>
      </c>
      <c r="Y146">
        <v>0.17174452514808078</v>
      </c>
      <c r="Z146">
        <v>0.17174452514808078</v>
      </c>
      <c r="AA146">
        <v>0.17174452514808078</v>
      </c>
      <c r="AB146">
        <v>0.17174452514808078</v>
      </c>
      <c r="AC146">
        <v>0.17174452514808078</v>
      </c>
      <c r="AD146">
        <v>0.17174452514808078</v>
      </c>
      <c r="AE146">
        <v>0.17174452514808078</v>
      </c>
      <c r="AF146">
        <v>0.17174452514808078</v>
      </c>
      <c r="AG146">
        <v>0.17174452514808078</v>
      </c>
      <c r="AH146">
        <v>0.17174452514808078</v>
      </c>
      <c r="AI146">
        <v>0.17174452514808078</v>
      </c>
      <c r="AJ146">
        <v>0.17174452514808078</v>
      </c>
      <c r="AK146">
        <v>0.17174452514808078</v>
      </c>
      <c r="AL146">
        <v>0.17174452514808078</v>
      </c>
      <c r="AM146">
        <v>0.17174452514808078</v>
      </c>
      <c r="AN146">
        <v>0.17174452514808078</v>
      </c>
      <c r="AO146">
        <v>0.17174452514808078</v>
      </c>
      <c r="AP146">
        <v>0.17174452514808078</v>
      </c>
      <c r="AQ146">
        <v>0.17174452514808078</v>
      </c>
      <c r="AR146">
        <v>0.17174452514808078</v>
      </c>
      <c r="AS146">
        <v>0.17174452514808078</v>
      </c>
      <c r="AT146">
        <v>0.17174452514808078</v>
      </c>
      <c r="AU146">
        <v>0.17174452514808078</v>
      </c>
      <c r="AV146">
        <v>0.17174452514808078</v>
      </c>
      <c r="AW146">
        <v>0.17174452514808078</v>
      </c>
      <c r="AX146">
        <v>0.17174452514808078</v>
      </c>
      <c r="AY146">
        <v>0.17174452514808078</v>
      </c>
      <c r="AZ146">
        <v>0.17174452514808078</v>
      </c>
      <c r="BA146">
        <v>0.17174452514808078</v>
      </c>
      <c r="BB146">
        <v>0.17174452514808078</v>
      </c>
      <c r="BC146">
        <v>0.17174452514808078</v>
      </c>
      <c r="BD146">
        <v>0.17062500745059242</v>
      </c>
      <c r="BE146">
        <v>0.16012575814778976</v>
      </c>
      <c r="BF146">
        <v>0.16012575814778976</v>
      </c>
      <c r="BG146">
        <v>0.15713873272497225</v>
      </c>
      <c r="BH146">
        <v>0.1553572797471508</v>
      </c>
      <c r="BI146">
        <v>0.13975100712636257</v>
      </c>
      <c r="BJ146">
        <v>0.13127418908117661</v>
      </c>
      <c r="BK146">
        <v>0.12404471450558392</v>
      </c>
      <c r="BL146">
        <v>0.10866438469122058</v>
      </c>
      <c r="BM146">
        <v>8.5940126958342578E-2</v>
      </c>
      <c r="BN146">
        <v>5.9723120042110563E-2</v>
      </c>
      <c r="BO146">
        <v>3.849682863261171E-2</v>
      </c>
      <c r="BP146">
        <v>1.9830536573239407E-2</v>
      </c>
      <c r="BQ146">
        <v>1.0225801321170571E-2</v>
      </c>
      <c r="BR146">
        <v>0</v>
      </c>
      <c r="BS146">
        <v>0</v>
      </c>
      <c r="BT146">
        <v>3.7836556690653833E-3</v>
      </c>
      <c r="BU146">
        <v>0</v>
      </c>
    </row>
    <row r="147" spans="1:73" x14ac:dyDescent="0.25">
      <c r="A147">
        <v>948</v>
      </c>
      <c r="B147">
        <v>567.22864481012664</v>
      </c>
      <c r="C147">
        <v>1.3754645063381531E-3</v>
      </c>
      <c r="D147">
        <v>-40</v>
      </c>
      <c r="E147">
        <v>434</v>
      </c>
      <c r="F147">
        <v>-514</v>
      </c>
      <c r="G147">
        <v>0</v>
      </c>
      <c r="H147">
        <v>0</v>
      </c>
      <c r="I147">
        <v>7.8047442468357955E-3</v>
      </c>
      <c r="J147">
        <v>1.6506460152155893E-2</v>
      </c>
      <c r="K147">
        <v>3.9314618685764254E-2</v>
      </c>
      <c r="L147">
        <v>6.1830550231482408E-2</v>
      </c>
      <c r="M147">
        <v>9.3019166148553212E-2</v>
      </c>
      <c r="N147">
        <v>0.11381036811377002</v>
      </c>
      <c r="O147">
        <v>0.12133158915336119</v>
      </c>
      <c r="P147">
        <v>0.13167015179538052</v>
      </c>
      <c r="Q147">
        <v>0.13727830599377025</v>
      </c>
      <c r="R147">
        <v>0.14497403711317666</v>
      </c>
      <c r="S147">
        <v>0.14739041530667218</v>
      </c>
      <c r="T147">
        <v>0.15877859113738532</v>
      </c>
      <c r="U147">
        <v>0.16276145692107599</v>
      </c>
      <c r="V147">
        <v>0.17311998965441894</v>
      </c>
      <c r="W147">
        <v>0.17311998965441894</v>
      </c>
      <c r="X147">
        <v>0.17311998965441894</v>
      </c>
      <c r="Y147">
        <v>0.17311998965441894</v>
      </c>
      <c r="Z147">
        <v>0.17311998965441894</v>
      </c>
      <c r="AA147">
        <v>0.17311998965441894</v>
      </c>
      <c r="AB147">
        <v>0.17311998965441894</v>
      </c>
      <c r="AC147">
        <v>0.17311998965441894</v>
      </c>
      <c r="AD147">
        <v>0.17311998965441894</v>
      </c>
      <c r="AE147">
        <v>0.17311998965441894</v>
      </c>
      <c r="AF147">
        <v>0.17311998965441894</v>
      </c>
      <c r="AG147">
        <v>0.17311998965441894</v>
      </c>
      <c r="AH147">
        <v>0.17311998965441894</v>
      </c>
      <c r="AI147">
        <v>0.17311998965441894</v>
      </c>
      <c r="AJ147">
        <v>0.17311998965441894</v>
      </c>
      <c r="AK147">
        <v>0.17311998965441894</v>
      </c>
      <c r="AL147">
        <v>0.17311998965441894</v>
      </c>
      <c r="AM147">
        <v>0.17311998965441894</v>
      </c>
      <c r="AN147">
        <v>0.17311998965441894</v>
      </c>
      <c r="AO147">
        <v>0.17311998965441894</v>
      </c>
      <c r="AP147">
        <v>0.17311998965441894</v>
      </c>
      <c r="AQ147">
        <v>0.17311998965441894</v>
      </c>
      <c r="AR147">
        <v>0.17311998965441894</v>
      </c>
      <c r="AS147">
        <v>0.17311998965441894</v>
      </c>
      <c r="AT147">
        <v>0.17311998965441894</v>
      </c>
      <c r="AU147">
        <v>0.17311998965441894</v>
      </c>
      <c r="AV147">
        <v>0.17311998965441894</v>
      </c>
      <c r="AW147">
        <v>0.17311998965441894</v>
      </c>
      <c r="AX147">
        <v>0.17311998965441894</v>
      </c>
      <c r="AY147">
        <v>0.17311998965441894</v>
      </c>
      <c r="AZ147">
        <v>0.17311998965441894</v>
      </c>
      <c r="BA147">
        <v>0.17311998965441894</v>
      </c>
      <c r="BB147">
        <v>0.17311998965441894</v>
      </c>
      <c r="BC147">
        <v>0.17311998965441894</v>
      </c>
      <c r="BD147">
        <v>0.17062500745059242</v>
      </c>
      <c r="BE147">
        <v>0.16012575814778976</v>
      </c>
      <c r="BF147">
        <v>0.16012575814778976</v>
      </c>
      <c r="BG147">
        <v>0.15713873272497225</v>
      </c>
      <c r="BH147">
        <v>0.1553572797471508</v>
      </c>
      <c r="BI147">
        <v>0.13975100712636257</v>
      </c>
      <c r="BJ147">
        <v>0.13127418908117661</v>
      </c>
      <c r="BK147">
        <v>0.12404471450558392</v>
      </c>
      <c r="BL147">
        <v>0.10866438469122058</v>
      </c>
      <c r="BM147">
        <v>8.5940126958342578E-2</v>
      </c>
      <c r="BN147">
        <v>5.9723120042110563E-2</v>
      </c>
      <c r="BO147">
        <v>3.849682863261171E-2</v>
      </c>
      <c r="BP147">
        <v>1.9830536573239407E-2</v>
      </c>
      <c r="BQ147">
        <v>1.0225801321170571E-2</v>
      </c>
      <c r="BR147">
        <v>0</v>
      </c>
      <c r="BS147">
        <v>0</v>
      </c>
      <c r="BT147">
        <v>7.6603520513045253E-3</v>
      </c>
      <c r="BU147">
        <v>0</v>
      </c>
    </row>
    <row r="148" spans="1:73" x14ac:dyDescent="0.25">
      <c r="A148">
        <v>948</v>
      </c>
      <c r="B148">
        <v>612.12233444491562</v>
      </c>
      <c r="C148">
        <v>1.4843265626115689E-3</v>
      </c>
      <c r="D148">
        <v>-30</v>
      </c>
      <c r="E148">
        <v>444</v>
      </c>
      <c r="F148">
        <v>-504</v>
      </c>
      <c r="G148">
        <v>0</v>
      </c>
      <c r="H148">
        <v>0</v>
      </c>
      <c r="I148">
        <v>7.8047442468357955E-3</v>
      </c>
      <c r="J148">
        <v>1.6506460152155893E-2</v>
      </c>
      <c r="K148">
        <v>3.9314618685764254E-2</v>
      </c>
      <c r="L148">
        <v>6.1830550231482408E-2</v>
      </c>
      <c r="M148">
        <v>9.3019166148553212E-2</v>
      </c>
      <c r="N148">
        <v>0.11381036811377002</v>
      </c>
      <c r="O148">
        <v>0.12133158915336119</v>
      </c>
      <c r="P148">
        <v>0.13167015179538052</v>
      </c>
      <c r="Q148">
        <v>0.13727830599377025</v>
      </c>
      <c r="R148">
        <v>0.14497403711317666</v>
      </c>
      <c r="S148">
        <v>0.14739041530667218</v>
      </c>
      <c r="T148">
        <v>0.15877859113738532</v>
      </c>
      <c r="U148">
        <v>0.16424578348368757</v>
      </c>
      <c r="V148">
        <v>0.17460431621703051</v>
      </c>
      <c r="W148">
        <v>0.17460431621703051</v>
      </c>
      <c r="X148">
        <v>0.17460431621703051</v>
      </c>
      <c r="Y148">
        <v>0.17460431621703051</v>
      </c>
      <c r="Z148">
        <v>0.17460431621703051</v>
      </c>
      <c r="AA148">
        <v>0.17460431621703051</v>
      </c>
      <c r="AB148">
        <v>0.17460431621703051</v>
      </c>
      <c r="AC148">
        <v>0.17460431621703051</v>
      </c>
      <c r="AD148">
        <v>0.17460431621703051</v>
      </c>
      <c r="AE148">
        <v>0.17460431621703051</v>
      </c>
      <c r="AF148">
        <v>0.17460431621703051</v>
      </c>
      <c r="AG148">
        <v>0.17460431621703051</v>
      </c>
      <c r="AH148">
        <v>0.17460431621703051</v>
      </c>
      <c r="AI148">
        <v>0.17460431621703051</v>
      </c>
      <c r="AJ148">
        <v>0.17460431621703051</v>
      </c>
      <c r="AK148">
        <v>0.17460431621703051</v>
      </c>
      <c r="AL148">
        <v>0.17460431621703051</v>
      </c>
      <c r="AM148">
        <v>0.17460431621703051</v>
      </c>
      <c r="AN148">
        <v>0.17460431621703051</v>
      </c>
      <c r="AO148">
        <v>0.17460431621703051</v>
      </c>
      <c r="AP148">
        <v>0.17460431621703051</v>
      </c>
      <c r="AQ148">
        <v>0.17460431621703051</v>
      </c>
      <c r="AR148">
        <v>0.17460431621703051</v>
      </c>
      <c r="AS148">
        <v>0.17460431621703051</v>
      </c>
      <c r="AT148">
        <v>0.17460431621703051</v>
      </c>
      <c r="AU148">
        <v>0.17460431621703051</v>
      </c>
      <c r="AV148">
        <v>0.17460431621703051</v>
      </c>
      <c r="AW148">
        <v>0.17460431621703051</v>
      </c>
      <c r="AX148">
        <v>0.17460431621703051</v>
      </c>
      <c r="AY148">
        <v>0.17460431621703051</v>
      </c>
      <c r="AZ148">
        <v>0.17460431621703051</v>
      </c>
      <c r="BA148">
        <v>0.17460431621703051</v>
      </c>
      <c r="BB148">
        <v>0.17460431621703051</v>
      </c>
      <c r="BC148">
        <v>0.17460431621703051</v>
      </c>
      <c r="BD148">
        <v>0.17062500745059242</v>
      </c>
      <c r="BE148">
        <v>0.16012575814778976</v>
      </c>
      <c r="BF148">
        <v>0.16012575814778976</v>
      </c>
      <c r="BG148">
        <v>0.15713873272497225</v>
      </c>
      <c r="BH148">
        <v>0.1553572797471508</v>
      </c>
      <c r="BI148">
        <v>0.13975100712636257</v>
      </c>
      <c r="BJ148">
        <v>0.13127418908117661</v>
      </c>
      <c r="BK148">
        <v>0.12404471450558392</v>
      </c>
      <c r="BL148">
        <v>0.10866438469122058</v>
      </c>
      <c r="BM148">
        <v>8.5940126958342578E-2</v>
      </c>
      <c r="BN148">
        <v>5.9723120042110563E-2</v>
      </c>
      <c r="BO148">
        <v>3.849682863261171E-2</v>
      </c>
      <c r="BP148">
        <v>1.9830536573239407E-2</v>
      </c>
      <c r="BQ148">
        <v>1.0225801321170571E-2</v>
      </c>
      <c r="BR148">
        <v>0</v>
      </c>
      <c r="BS148">
        <v>0</v>
      </c>
      <c r="BT148">
        <v>3.7836556690653833E-3</v>
      </c>
      <c r="BU148">
        <v>0</v>
      </c>
    </row>
    <row r="149" spans="1:73" x14ac:dyDescent="0.25">
      <c r="A149">
        <v>948</v>
      </c>
      <c r="B149">
        <v>740.52312802101255</v>
      </c>
      <c r="C149">
        <v>1.7956837829590914E-3</v>
      </c>
      <c r="D149">
        <v>-20</v>
      </c>
      <c r="E149">
        <v>454</v>
      </c>
      <c r="F149">
        <v>-494</v>
      </c>
      <c r="G149">
        <v>0</v>
      </c>
      <c r="H149">
        <v>0</v>
      </c>
      <c r="I149">
        <v>7.8047442468357955E-3</v>
      </c>
      <c r="J149">
        <v>1.6506460152155893E-2</v>
      </c>
      <c r="K149">
        <v>3.9314618685764254E-2</v>
      </c>
      <c r="L149">
        <v>6.1830550231482408E-2</v>
      </c>
      <c r="M149">
        <v>9.3019166148553212E-2</v>
      </c>
      <c r="N149">
        <v>0.11381036811377002</v>
      </c>
      <c r="O149">
        <v>0.12133158915336119</v>
      </c>
      <c r="P149">
        <v>0.13167015179538052</v>
      </c>
      <c r="Q149">
        <v>0.13727830599377025</v>
      </c>
      <c r="R149">
        <v>0.14497403711317666</v>
      </c>
      <c r="S149">
        <v>0.14739041530667218</v>
      </c>
      <c r="T149">
        <v>0.15877859113738532</v>
      </c>
      <c r="U149">
        <v>0.16604146726664665</v>
      </c>
      <c r="V149">
        <v>0.17639999999998959</v>
      </c>
      <c r="W149">
        <v>0.17639999999998959</v>
      </c>
      <c r="X149">
        <v>0.17639999999998959</v>
      </c>
      <c r="Y149">
        <v>0.17639999999998959</v>
      </c>
      <c r="Z149">
        <v>0.17639999999998959</v>
      </c>
      <c r="AA149">
        <v>0.17639999999998959</v>
      </c>
      <c r="AB149">
        <v>0.17639999999998959</v>
      </c>
      <c r="AC149">
        <v>0.17639999999998959</v>
      </c>
      <c r="AD149">
        <v>0.17639999999998959</v>
      </c>
      <c r="AE149">
        <v>0.17639999999998959</v>
      </c>
      <c r="AF149">
        <v>0.17639999999998959</v>
      </c>
      <c r="AG149">
        <v>0.17639999999998959</v>
      </c>
      <c r="AH149">
        <v>0.17639999999998959</v>
      </c>
      <c r="AI149">
        <v>0.17639999999998959</v>
      </c>
      <c r="AJ149">
        <v>0.17639999999998959</v>
      </c>
      <c r="AK149">
        <v>0.17639999999998959</v>
      </c>
      <c r="AL149">
        <v>0.17639999999998959</v>
      </c>
      <c r="AM149">
        <v>0.17639999999998959</v>
      </c>
      <c r="AN149">
        <v>0.17639999999998959</v>
      </c>
      <c r="AO149">
        <v>0.17639999999998959</v>
      </c>
      <c r="AP149">
        <v>0.17639999999998959</v>
      </c>
      <c r="AQ149">
        <v>0.17639999999998959</v>
      </c>
      <c r="AR149">
        <v>0.17639999999998959</v>
      </c>
      <c r="AS149">
        <v>0.17639999999998959</v>
      </c>
      <c r="AT149">
        <v>0.17639999999998959</v>
      </c>
      <c r="AU149">
        <v>0.17639999999998959</v>
      </c>
      <c r="AV149">
        <v>0.17639999999998959</v>
      </c>
      <c r="AW149">
        <v>0.17639999999998959</v>
      </c>
      <c r="AX149">
        <v>0.17639999999998959</v>
      </c>
      <c r="AY149">
        <v>0.17639999999998959</v>
      </c>
      <c r="AZ149">
        <v>0.17639999999998959</v>
      </c>
      <c r="BA149">
        <v>0.17639999999998959</v>
      </c>
      <c r="BB149">
        <v>0.17639999999998959</v>
      </c>
      <c r="BC149">
        <v>0.17639999999998959</v>
      </c>
      <c r="BD149">
        <v>0.17062500745059242</v>
      </c>
      <c r="BE149">
        <v>0.16012575814778976</v>
      </c>
      <c r="BF149">
        <v>0.16012575814778976</v>
      </c>
      <c r="BG149">
        <v>0.15713873272497225</v>
      </c>
      <c r="BH149">
        <v>0.1553572797471508</v>
      </c>
      <c r="BI149">
        <v>0.13975100712636257</v>
      </c>
      <c r="BJ149">
        <v>0.13127418908117661</v>
      </c>
      <c r="BK149">
        <v>0.12404471450558392</v>
      </c>
      <c r="BL149">
        <v>0.10866438469122058</v>
      </c>
      <c r="BM149">
        <v>8.5940126958342578E-2</v>
      </c>
      <c r="BN149">
        <v>5.9723120042110563E-2</v>
      </c>
      <c r="BO149">
        <v>3.849682863261171E-2</v>
      </c>
      <c r="BP149">
        <v>1.9830536573239407E-2</v>
      </c>
      <c r="BQ149">
        <v>1.0225801321170571E-2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9"/>
  <sheetViews>
    <sheetView tabSelected="1"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940</v>
      </c>
      <c r="B3">
        <v>577.03241835169138</v>
      </c>
      <c r="C3">
        <v>2.6081026152853927E-3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2.6081026152853927E-3</v>
      </c>
      <c r="W3">
        <v>2.6081026152853927E-3</v>
      </c>
      <c r="X3">
        <v>2.6081026152853927E-3</v>
      </c>
      <c r="Y3">
        <v>2.6081026152853927E-3</v>
      </c>
      <c r="Z3">
        <v>2.6081026152853927E-3</v>
      </c>
      <c r="AA3">
        <v>2.6081026152853927E-3</v>
      </c>
      <c r="AB3">
        <v>2.6081026152853927E-3</v>
      </c>
      <c r="AC3">
        <v>2.6081026152853927E-3</v>
      </c>
      <c r="AD3">
        <v>2.6081026152853927E-3</v>
      </c>
      <c r="AE3">
        <v>2.6081026152853927E-3</v>
      </c>
      <c r="AF3">
        <v>2.6081026152853927E-3</v>
      </c>
      <c r="AG3">
        <v>2.6081026152853927E-3</v>
      </c>
      <c r="AH3">
        <v>2.6081026152853927E-3</v>
      </c>
      <c r="AI3">
        <v>2.6081026152853927E-3</v>
      </c>
      <c r="AJ3">
        <v>2.6081026152853927E-3</v>
      </c>
      <c r="AK3">
        <v>2.6081026152853927E-3</v>
      </c>
      <c r="AL3">
        <v>2.6081026152853927E-3</v>
      </c>
      <c r="AM3">
        <v>2.6081026152853927E-3</v>
      </c>
      <c r="AN3">
        <v>2.6081026152853927E-3</v>
      </c>
      <c r="AO3">
        <v>2.6081026152853927E-3</v>
      </c>
      <c r="AP3">
        <v>2.6081026152853927E-3</v>
      </c>
      <c r="AQ3">
        <v>2.6081026152853927E-3</v>
      </c>
      <c r="AR3">
        <v>2.6081026152853927E-3</v>
      </c>
      <c r="AS3">
        <v>2.6081026152853927E-3</v>
      </c>
      <c r="AT3">
        <v>2.6081026152853927E-3</v>
      </c>
      <c r="AU3">
        <v>2.6081026152853927E-3</v>
      </c>
      <c r="AV3">
        <v>2.6081026152853927E-3</v>
      </c>
      <c r="AW3">
        <v>2.6081026152853927E-3</v>
      </c>
      <c r="AX3">
        <v>2.6081026152853927E-3</v>
      </c>
      <c r="AY3">
        <v>2.6081026152853927E-3</v>
      </c>
      <c r="AZ3">
        <v>2.6081026152853927E-3</v>
      </c>
      <c r="BA3">
        <v>2.6081026152853927E-3</v>
      </c>
      <c r="BB3">
        <v>2.6081026152853927E-3</v>
      </c>
      <c r="BC3">
        <v>2.6081026152853927E-3</v>
      </c>
      <c r="BD3">
        <v>2.6081026152853927E-3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589.8616056319787</v>
      </c>
      <c r="C4">
        <v>2.6660886760916163E-3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5.2741912913770086E-3</v>
      </c>
      <c r="W4">
        <v>5.2741912913770086E-3</v>
      </c>
      <c r="X4">
        <v>5.2741912913770086E-3</v>
      </c>
      <c r="Y4">
        <v>5.2741912913770086E-3</v>
      </c>
      <c r="Z4">
        <v>5.2741912913770086E-3</v>
      </c>
      <c r="AA4">
        <v>5.2741912913770086E-3</v>
      </c>
      <c r="AB4">
        <v>5.2741912913770086E-3</v>
      </c>
      <c r="AC4">
        <v>5.2741912913770086E-3</v>
      </c>
      <c r="AD4">
        <v>5.2741912913770086E-3</v>
      </c>
      <c r="AE4">
        <v>5.2741912913770086E-3</v>
      </c>
      <c r="AF4">
        <v>5.2741912913770086E-3</v>
      </c>
      <c r="AG4">
        <v>5.2741912913770086E-3</v>
      </c>
      <c r="AH4">
        <v>5.2741912913770086E-3</v>
      </c>
      <c r="AI4">
        <v>5.2741912913770086E-3</v>
      </c>
      <c r="AJ4">
        <v>5.2741912913770086E-3</v>
      </c>
      <c r="AK4">
        <v>5.2741912913770086E-3</v>
      </c>
      <c r="AL4">
        <v>5.2741912913770086E-3</v>
      </c>
      <c r="AM4">
        <v>5.2741912913770086E-3</v>
      </c>
      <c r="AN4">
        <v>5.2741912913770086E-3</v>
      </c>
      <c r="AO4">
        <v>5.2741912913770086E-3</v>
      </c>
      <c r="AP4">
        <v>5.2741912913770086E-3</v>
      </c>
      <c r="AQ4">
        <v>5.2741912913770086E-3</v>
      </c>
      <c r="AR4">
        <v>5.2741912913770086E-3</v>
      </c>
      <c r="AS4">
        <v>5.2741912913770086E-3</v>
      </c>
      <c r="AT4">
        <v>5.2741912913770086E-3</v>
      </c>
      <c r="AU4">
        <v>5.2741912913770086E-3</v>
      </c>
      <c r="AV4">
        <v>5.2741912913770086E-3</v>
      </c>
      <c r="AW4">
        <v>5.2741912913770086E-3</v>
      </c>
      <c r="AX4">
        <v>5.2741912913770086E-3</v>
      </c>
      <c r="AY4">
        <v>5.2741912913770086E-3</v>
      </c>
      <c r="AZ4">
        <v>5.2741912913770086E-3</v>
      </c>
      <c r="BA4">
        <v>5.2741912913770086E-3</v>
      </c>
      <c r="BB4">
        <v>5.2741912913770086E-3</v>
      </c>
      <c r="BC4">
        <v>5.2741912913770086E-3</v>
      </c>
      <c r="BD4">
        <v>5.2741912913770086E-3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686.60032793179789</v>
      </c>
      <c r="C5">
        <v>3.1033336325365949E-3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8.3775249239136027E-3</v>
      </c>
      <c r="W5">
        <v>8.3775249239136027E-3</v>
      </c>
      <c r="X5">
        <v>8.3775249239136027E-3</v>
      </c>
      <c r="Y5">
        <v>8.3775249239136027E-3</v>
      </c>
      <c r="Z5">
        <v>8.3775249239136027E-3</v>
      </c>
      <c r="AA5">
        <v>8.3775249239136027E-3</v>
      </c>
      <c r="AB5">
        <v>8.3775249239136027E-3</v>
      </c>
      <c r="AC5">
        <v>8.3775249239136027E-3</v>
      </c>
      <c r="AD5">
        <v>8.3775249239136027E-3</v>
      </c>
      <c r="AE5">
        <v>8.3775249239136027E-3</v>
      </c>
      <c r="AF5">
        <v>8.3775249239136027E-3</v>
      </c>
      <c r="AG5">
        <v>8.3775249239136027E-3</v>
      </c>
      <c r="AH5">
        <v>8.3775249239136027E-3</v>
      </c>
      <c r="AI5">
        <v>8.3775249239136027E-3</v>
      </c>
      <c r="AJ5">
        <v>8.3775249239136027E-3</v>
      </c>
      <c r="AK5">
        <v>8.3775249239136027E-3</v>
      </c>
      <c r="AL5">
        <v>8.3775249239136027E-3</v>
      </c>
      <c r="AM5">
        <v>8.3775249239136027E-3</v>
      </c>
      <c r="AN5">
        <v>8.3775249239136027E-3</v>
      </c>
      <c r="AO5">
        <v>8.3775249239136027E-3</v>
      </c>
      <c r="AP5">
        <v>8.3775249239136027E-3</v>
      </c>
      <c r="AQ5">
        <v>8.3775249239136027E-3</v>
      </c>
      <c r="AR5">
        <v>8.3775249239136027E-3</v>
      </c>
      <c r="AS5">
        <v>8.3775249239136027E-3</v>
      </c>
      <c r="AT5">
        <v>8.3775249239136027E-3</v>
      </c>
      <c r="AU5">
        <v>8.3775249239136027E-3</v>
      </c>
      <c r="AV5">
        <v>8.3775249239136027E-3</v>
      </c>
      <c r="AW5">
        <v>8.3775249239136027E-3</v>
      </c>
      <c r="AX5">
        <v>8.3775249239136027E-3</v>
      </c>
      <c r="AY5">
        <v>8.3775249239136027E-3</v>
      </c>
      <c r="AZ5">
        <v>8.3775249239136027E-3</v>
      </c>
      <c r="BA5">
        <v>8.3775249239136027E-3</v>
      </c>
      <c r="BB5">
        <v>8.3775249239136027E-3</v>
      </c>
      <c r="BC5">
        <v>8.3775249239136027E-3</v>
      </c>
      <c r="BD5">
        <v>8.3775249239136027E-3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629.33804958392557</v>
      </c>
      <c r="C6">
        <v>2.844516461842968E-3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1.1222041385756571E-2</v>
      </c>
      <c r="W6">
        <v>1.1222041385756571E-2</v>
      </c>
      <c r="X6">
        <v>1.1222041385756571E-2</v>
      </c>
      <c r="Y6">
        <v>1.1222041385756571E-2</v>
      </c>
      <c r="Z6">
        <v>1.1222041385756571E-2</v>
      </c>
      <c r="AA6">
        <v>1.1222041385756571E-2</v>
      </c>
      <c r="AB6">
        <v>1.1222041385756571E-2</v>
      </c>
      <c r="AC6">
        <v>1.1222041385756571E-2</v>
      </c>
      <c r="AD6">
        <v>1.1222041385756571E-2</v>
      </c>
      <c r="AE6">
        <v>1.1222041385756571E-2</v>
      </c>
      <c r="AF6">
        <v>1.1222041385756571E-2</v>
      </c>
      <c r="AG6">
        <v>1.1222041385756571E-2</v>
      </c>
      <c r="AH6">
        <v>1.1222041385756571E-2</v>
      </c>
      <c r="AI6">
        <v>1.1222041385756571E-2</v>
      </c>
      <c r="AJ6">
        <v>1.1222041385756571E-2</v>
      </c>
      <c r="AK6">
        <v>1.1222041385756571E-2</v>
      </c>
      <c r="AL6">
        <v>1.1222041385756571E-2</v>
      </c>
      <c r="AM6">
        <v>1.1222041385756571E-2</v>
      </c>
      <c r="AN6">
        <v>1.1222041385756571E-2</v>
      </c>
      <c r="AO6">
        <v>1.1222041385756571E-2</v>
      </c>
      <c r="AP6">
        <v>1.1222041385756571E-2</v>
      </c>
      <c r="AQ6">
        <v>1.1222041385756571E-2</v>
      </c>
      <c r="AR6">
        <v>1.1222041385756571E-2</v>
      </c>
      <c r="AS6">
        <v>1.1222041385756571E-2</v>
      </c>
      <c r="AT6">
        <v>1.1222041385756571E-2</v>
      </c>
      <c r="AU6">
        <v>1.1222041385756571E-2</v>
      </c>
      <c r="AV6">
        <v>1.1222041385756571E-2</v>
      </c>
      <c r="AW6">
        <v>1.1222041385756571E-2</v>
      </c>
      <c r="AX6">
        <v>1.1222041385756571E-2</v>
      </c>
      <c r="AY6">
        <v>1.1222041385756571E-2</v>
      </c>
      <c r="AZ6">
        <v>1.1222041385756571E-2</v>
      </c>
      <c r="BA6">
        <v>1.1222041385756571E-2</v>
      </c>
      <c r="BB6">
        <v>1.1222041385756571E-2</v>
      </c>
      <c r="BC6">
        <v>1.1222041385756571E-2</v>
      </c>
      <c r="BD6">
        <v>1.1222041385756571E-2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618.12852586852125</v>
      </c>
      <c r="C7">
        <v>2.7938510448084074E-3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1.4015892430564978E-2</v>
      </c>
      <c r="W7">
        <v>1.4015892430564978E-2</v>
      </c>
      <c r="X7">
        <v>1.4015892430564978E-2</v>
      </c>
      <c r="Y7">
        <v>1.4015892430564978E-2</v>
      </c>
      <c r="Z7">
        <v>1.4015892430564978E-2</v>
      </c>
      <c r="AA7">
        <v>1.4015892430564978E-2</v>
      </c>
      <c r="AB7">
        <v>1.4015892430564978E-2</v>
      </c>
      <c r="AC7">
        <v>1.4015892430564978E-2</v>
      </c>
      <c r="AD7">
        <v>1.4015892430564978E-2</v>
      </c>
      <c r="AE7">
        <v>1.4015892430564978E-2</v>
      </c>
      <c r="AF7">
        <v>1.4015892430564978E-2</v>
      </c>
      <c r="AG7">
        <v>1.4015892430564978E-2</v>
      </c>
      <c r="AH7">
        <v>1.4015892430564978E-2</v>
      </c>
      <c r="AI7">
        <v>1.4015892430564978E-2</v>
      </c>
      <c r="AJ7">
        <v>1.4015892430564978E-2</v>
      </c>
      <c r="AK7">
        <v>1.4015892430564978E-2</v>
      </c>
      <c r="AL7">
        <v>1.4015892430564978E-2</v>
      </c>
      <c r="AM7">
        <v>1.4015892430564978E-2</v>
      </c>
      <c r="AN7">
        <v>1.4015892430564978E-2</v>
      </c>
      <c r="AO7">
        <v>1.4015892430564978E-2</v>
      </c>
      <c r="AP7">
        <v>1.4015892430564978E-2</v>
      </c>
      <c r="AQ7">
        <v>1.4015892430564978E-2</v>
      </c>
      <c r="AR7">
        <v>1.4015892430564978E-2</v>
      </c>
      <c r="AS7">
        <v>1.4015892430564978E-2</v>
      </c>
      <c r="AT7">
        <v>1.4015892430564978E-2</v>
      </c>
      <c r="AU7">
        <v>1.4015892430564978E-2</v>
      </c>
      <c r="AV7">
        <v>1.4015892430564978E-2</v>
      </c>
      <c r="AW7">
        <v>1.4015892430564978E-2</v>
      </c>
      <c r="AX7">
        <v>1.4015892430564978E-2</v>
      </c>
      <c r="AY7">
        <v>1.4015892430564978E-2</v>
      </c>
      <c r="AZ7">
        <v>1.4015892430564978E-2</v>
      </c>
      <c r="BA7">
        <v>1.4015892430564978E-2</v>
      </c>
      <c r="BB7">
        <v>1.4015892430564978E-2</v>
      </c>
      <c r="BC7">
        <v>1.4015892430564978E-2</v>
      </c>
      <c r="BD7">
        <v>1.4015892430564978E-2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499.70060022579781</v>
      </c>
      <c r="C8">
        <v>2.2585740434331418E-3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1.627446647399812E-2</v>
      </c>
      <c r="W8">
        <v>1.627446647399812E-2</v>
      </c>
      <c r="X8">
        <v>1.627446647399812E-2</v>
      </c>
      <c r="Y8">
        <v>1.627446647399812E-2</v>
      </c>
      <c r="Z8">
        <v>1.627446647399812E-2</v>
      </c>
      <c r="AA8">
        <v>1.627446647399812E-2</v>
      </c>
      <c r="AB8">
        <v>1.627446647399812E-2</v>
      </c>
      <c r="AC8">
        <v>1.627446647399812E-2</v>
      </c>
      <c r="AD8">
        <v>1.627446647399812E-2</v>
      </c>
      <c r="AE8">
        <v>1.627446647399812E-2</v>
      </c>
      <c r="AF8">
        <v>1.627446647399812E-2</v>
      </c>
      <c r="AG8">
        <v>1.627446647399812E-2</v>
      </c>
      <c r="AH8">
        <v>1.627446647399812E-2</v>
      </c>
      <c r="AI8">
        <v>1.627446647399812E-2</v>
      </c>
      <c r="AJ8">
        <v>1.627446647399812E-2</v>
      </c>
      <c r="AK8">
        <v>1.627446647399812E-2</v>
      </c>
      <c r="AL8">
        <v>1.627446647399812E-2</v>
      </c>
      <c r="AM8">
        <v>1.627446647399812E-2</v>
      </c>
      <c r="AN8">
        <v>1.627446647399812E-2</v>
      </c>
      <c r="AO8">
        <v>1.627446647399812E-2</v>
      </c>
      <c r="AP8">
        <v>1.627446647399812E-2</v>
      </c>
      <c r="AQ8">
        <v>1.627446647399812E-2</v>
      </c>
      <c r="AR8">
        <v>1.627446647399812E-2</v>
      </c>
      <c r="AS8">
        <v>1.627446647399812E-2</v>
      </c>
      <c r="AT8">
        <v>1.627446647399812E-2</v>
      </c>
      <c r="AU8">
        <v>1.627446647399812E-2</v>
      </c>
      <c r="AV8">
        <v>1.627446647399812E-2</v>
      </c>
      <c r="AW8">
        <v>1.627446647399812E-2</v>
      </c>
      <c r="AX8">
        <v>1.627446647399812E-2</v>
      </c>
      <c r="AY8">
        <v>1.627446647399812E-2</v>
      </c>
      <c r="AZ8">
        <v>1.627446647399812E-2</v>
      </c>
      <c r="BA8">
        <v>1.627446647399812E-2</v>
      </c>
      <c r="BB8">
        <v>1.627446647399812E-2</v>
      </c>
      <c r="BC8">
        <v>1.627446647399812E-2</v>
      </c>
      <c r="BD8">
        <v>1.627446647399812E-2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671.10009001286573</v>
      </c>
      <c r="C9">
        <v>3.0332748112845906E-3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3.0332748112845906E-3</v>
      </c>
      <c r="U9">
        <v>3.0332748112845906E-3</v>
      </c>
      <c r="V9">
        <v>1.930774128528271E-2</v>
      </c>
      <c r="W9">
        <v>1.930774128528271E-2</v>
      </c>
      <c r="X9">
        <v>1.930774128528271E-2</v>
      </c>
      <c r="Y9">
        <v>1.930774128528271E-2</v>
      </c>
      <c r="Z9">
        <v>1.930774128528271E-2</v>
      </c>
      <c r="AA9">
        <v>1.930774128528271E-2</v>
      </c>
      <c r="AB9">
        <v>1.930774128528271E-2</v>
      </c>
      <c r="AC9">
        <v>1.930774128528271E-2</v>
      </c>
      <c r="AD9">
        <v>1.930774128528271E-2</v>
      </c>
      <c r="AE9">
        <v>1.930774128528271E-2</v>
      </c>
      <c r="AF9">
        <v>1.930774128528271E-2</v>
      </c>
      <c r="AG9">
        <v>1.930774128528271E-2</v>
      </c>
      <c r="AH9">
        <v>1.930774128528271E-2</v>
      </c>
      <c r="AI9">
        <v>1.930774128528271E-2</v>
      </c>
      <c r="AJ9">
        <v>1.930774128528271E-2</v>
      </c>
      <c r="AK9">
        <v>1.930774128528271E-2</v>
      </c>
      <c r="AL9">
        <v>1.930774128528271E-2</v>
      </c>
      <c r="AM9">
        <v>1.930774128528271E-2</v>
      </c>
      <c r="AN9">
        <v>1.930774128528271E-2</v>
      </c>
      <c r="AO9">
        <v>1.930774128528271E-2</v>
      </c>
      <c r="AP9">
        <v>1.930774128528271E-2</v>
      </c>
      <c r="AQ9">
        <v>1.930774128528271E-2</v>
      </c>
      <c r="AR9">
        <v>1.930774128528271E-2</v>
      </c>
      <c r="AS9">
        <v>1.930774128528271E-2</v>
      </c>
      <c r="AT9">
        <v>1.930774128528271E-2</v>
      </c>
      <c r="AU9">
        <v>1.930774128528271E-2</v>
      </c>
      <c r="AV9">
        <v>1.930774128528271E-2</v>
      </c>
      <c r="AW9">
        <v>1.930774128528271E-2</v>
      </c>
      <c r="AX9">
        <v>1.930774128528271E-2</v>
      </c>
      <c r="AY9">
        <v>1.930774128528271E-2</v>
      </c>
      <c r="AZ9">
        <v>1.930774128528271E-2</v>
      </c>
      <c r="BA9">
        <v>1.930774128528271E-2</v>
      </c>
      <c r="BB9">
        <v>1.930774128528271E-2</v>
      </c>
      <c r="BC9">
        <v>1.930774128528271E-2</v>
      </c>
      <c r="BD9">
        <v>1.930774128528271E-2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1.2948920555284444E-2</v>
      </c>
      <c r="BU9">
        <v>0</v>
      </c>
    </row>
    <row r="10" spans="1:73" x14ac:dyDescent="0.25">
      <c r="A10">
        <v>1064</v>
      </c>
      <c r="B10">
        <v>451.68757803879691</v>
      </c>
      <c r="C10">
        <v>2.0415621655019587E-3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2.0415621655019587E-3</v>
      </c>
      <c r="S10">
        <v>2.0415621655019587E-3</v>
      </c>
      <c r="T10">
        <v>5.0748369767865493E-3</v>
      </c>
      <c r="U10">
        <v>5.0748369767865493E-3</v>
      </c>
      <c r="V10">
        <v>2.134930345078467E-2</v>
      </c>
      <c r="W10">
        <v>2.134930345078467E-2</v>
      </c>
      <c r="X10">
        <v>2.134930345078467E-2</v>
      </c>
      <c r="Y10">
        <v>2.134930345078467E-2</v>
      </c>
      <c r="Z10">
        <v>2.134930345078467E-2</v>
      </c>
      <c r="AA10">
        <v>2.134930345078467E-2</v>
      </c>
      <c r="AB10">
        <v>2.134930345078467E-2</v>
      </c>
      <c r="AC10">
        <v>2.134930345078467E-2</v>
      </c>
      <c r="AD10">
        <v>2.134930345078467E-2</v>
      </c>
      <c r="AE10">
        <v>2.134930345078467E-2</v>
      </c>
      <c r="AF10">
        <v>2.134930345078467E-2</v>
      </c>
      <c r="AG10">
        <v>2.134930345078467E-2</v>
      </c>
      <c r="AH10">
        <v>2.134930345078467E-2</v>
      </c>
      <c r="AI10">
        <v>2.134930345078467E-2</v>
      </c>
      <c r="AJ10">
        <v>2.134930345078467E-2</v>
      </c>
      <c r="AK10">
        <v>2.134930345078467E-2</v>
      </c>
      <c r="AL10">
        <v>2.134930345078467E-2</v>
      </c>
      <c r="AM10">
        <v>2.134930345078467E-2</v>
      </c>
      <c r="AN10">
        <v>2.134930345078467E-2</v>
      </c>
      <c r="AO10">
        <v>2.134930345078467E-2</v>
      </c>
      <c r="AP10">
        <v>2.134930345078467E-2</v>
      </c>
      <c r="AQ10">
        <v>2.134930345078467E-2</v>
      </c>
      <c r="AR10">
        <v>2.134930345078467E-2</v>
      </c>
      <c r="AS10">
        <v>2.134930345078467E-2</v>
      </c>
      <c r="AT10">
        <v>2.134930345078467E-2</v>
      </c>
      <c r="AU10">
        <v>2.134930345078467E-2</v>
      </c>
      <c r="AV10">
        <v>2.134930345078467E-2</v>
      </c>
      <c r="AW10">
        <v>2.134930345078467E-2</v>
      </c>
      <c r="AX10">
        <v>2.134930345078467E-2</v>
      </c>
      <c r="AY10">
        <v>2.134930345078467E-2</v>
      </c>
      <c r="AZ10">
        <v>2.134930345078467E-2</v>
      </c>
      <c r="BA10">
        <v>2.134930345078467E-2</v>
      </c>
      <c r="BB10">
        <v>2.134930345078467E-2</v>
      </c>
      <c r="BC10">
        <v>2.134930345078467E-2</v>
      </c>
      <c r="BD10">
        <v>2.134930345078467E-2</v>
      </c>
      <c r="BE10">
        <v>2.0415621655019587E-3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1.7900083812979986E-2</v>
      </c>
      <c r="BU10">
        <v>5.6073380379413791E-3</v>
      </c>
    </row>
    <row r="11" spans="1:73" x14ac:dyDescent="0.25">
      <c r="A11">
        <v>1100</v>
      </c>
      <c r="B11">
        <v>325.32807208009092</v>
      </c>
      <c r="C11">
        <v>1.4704355745584824E-3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1.4704355745584824E-3</v>
      </c>
      <c r="R11">
        <v>3.5119977400604411E-3</v>
      </c>
      <c r="S11">
        <v>3.5119977400604411E-3</v>
      </c>
      <c r="T11">
        <v>6.5452725513450317E-3</v>
      </c>
      <c r="U11">
        <v>6.5452725513450317E-3</v>
      </c>
      <c r="V11">
        <v>2.2819739025343153E-2</v>
      </c>
      <c r="W11">
        <v>2.2819739025343153E-2</v>
      </c>
      <c r="X11">
        <v>2.2819739025343153E-2</v>
      </c>
      <c r="Y11">
        <v>2.2819739025343153E-2</v>
      </c>
      <c r="Z11">
        <v>2.2819739025343153E-2</v>
      </c>
      <c r="AA11">
        <v>2.2819739025343153E-2</v>
      </c>
      <c r="AB11">
        <v>2.2819739025343153E-2</v>
      </c>
      <c r="AC11">
        <v>2.2819739025343153E-2</v>
      </c>
      <c r="AD11">
        <v>2.2819739025343153E-2</v>
      </c>
      <c r="AE11">
        <v>2.2819739025343153E-2</v>
      </c>
      <c r="AF11">
        <v>2.2819739025343153E-2</v>
      </c>
      <c r="AG11">
        <v>2.2819739025343153E-2</v>
      </c>
      <c r="AH11">
        <v>2.2819739025343153E-2</v>
      </c>
      <c r="AI11">
        <v>2.2819739025343153E-2</v>
      </c>
      <c r="AJ11">
        <v>2.2819739025343153E-2</v>
      </c>
      <c r="AK11">
        <v>2.2819739025343153E-2</v>
      </c>
      <c r="AL11">
        <v>2.2819739025343153E-2</v>
      </c>
      <c r="AM11">
        <v>2.2819739025343153E-2</v>
      </c>
      <c r="AN11">
        <v>2.2819739025343153E-2</v>
      </c>
      <c r="AO11">
        <v>2.2819739025343153E-2</v>
      </c>
      <c r="AP11">
        <v>2.2819739025343153E-2</v>
      </c>
      <c r="AQ11">
        <v>2.2819739025343153E-2</v>
      </c>
      <c r="AR11">
        <v>2.2819739025343153E-2</v>
      </c>
      <c r="AS11">
        <v>2.2819739025343153E-2</v>
      </c>
      <c r="AT11">
        <v>2.2819739025343153E-2</v>
      </c>
      <c r="AU11">
        <v>2.2819739025343153E-2</v>
      </c>
      <c r="AV11">
        <v>2.2819739025343153E-2</v>
      </c>
      <c r="AW11">
        <v>2.2819739025343153E-2</v>
      </c>
      <c r="AX11">
        <v>2.2819739025343153E-2</v>
      </c>
      <c r="AY11">
        <v>2.2819739025343153E-2</v>
      </c>
      <c r="AZ11">
        <v>2.2819739025343153E-2</v>
      </c>
      <c r="BA11">
        <v>2.2819739025343153E-2</v>
      </c>
      <c r="BB11">
        <v>2.2819739025343153E-2</v>
      </c>
      <c r="BC11">
        <v>2.2819739025343153E-2</v>
      </c>
      <c r="BD11">
        <v>2.2819739025343153E-2</v>
      </c>
      <c r="BE11">
        <v>3.5119977400604411E-3</v>
      </c>
      <c r="BF11">
        <v>1.4704355745584824E-3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1.930774128528271E-2</v>
      </c>
      <c r="BU11">
        <v>1.1388098901798481E-2</v>
      </c>
    </row>
    <row r="12" spans="1:73" x14ac:dyDescent="0.25">
      <c r="A12">
        <v>1299</v>
      </c>
      <c r="B12">
        <v>346.06199785450343</v>
      </c>
      <c r="C12">
        <v>1.5641499038016272E-3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1.5641499038016272E-3</v>
      </c>
      <c r="O12">
        <v>1.5641499038016272E-3</v>
      </c>
      <c r="P12">
        <v>1.5641499038016272E-3</v>
      </c>
      <c r="Q12">
        <v>3.0345854783601096E-3</v>
      </c>
      <c r="R12">
        <v>5.0761476438620683E-3</v>
      </c>
      <c r="S12">
        <v>5.0761476438620683E-3</v>
      </c>
      <c r="T12">
        <v>8.109422455146658E-3</v>
      </c>
      <c r="U12">
        <v>8.109422455146658E-3</v>
      </c>
      <c r="V12">
        <v>2.4383888929144781E-2</v>
      </c>
      <c r="W12">
        <v>2.4383888929144781E-2</v>
      </c>
      <c r="X12">
        <v>2.4383888929144781E-2</v>
      </c>
      <c r="Y12">
        <v>2.4383888929144781E-2</v>
      </c>
      <c r="Z12">
        <v>2.4383888929144781E-2</v>
      </c>
      <c r="AA12">
        <v>2.4383888929144781E-2</v>
      </c>
      <c r="AB12">
        <v>2.4383888929144781E-2</v>
      </c>
      <c r="AC12">
        <v>2.4383888929144781E-2</v>
      </c>
      <c r="AD12">
        <v>2.4383888929144781E-2</v>
      </c>
      <c r="AE12">
        <v>2.4383888929144781E-2</v>
      </c>
      <c r="AF12">
        <v>2.4383888929144781E-2</v>
      </c>
      <c r="AG12">
        <v>2.4383888929144781E-2</v>
      </c>
      <c r="AH12">
        <v>2.4383888929144781E-2</v>
      </c>
      <c r="AI12">
        <v>2.4383888929144781E-2</v>
      </c>
      <c r="AJ12">
        <v>2.4383888929144781E-2</v>
      </c>
      <c r="AK12">
        <v>2.4383888929144781E-2</v>
      </c>
      <c r="AL12">
        <v>2.4383888929144781E-2</v>
      </c>
      <c r="AM12">
        <v>2.4383888929144781E-2</v>
      </c>
      <c r="AN12">
        <v>2.4383888929144781E-2</v>
      </c>
      <c r="AO12">
        <v>2.4383888929144781E-2</v>
      </c>
      <c r="AP12">
        <v>2.4383888929144781E-2</v>
      </c>
      <c r="AQ12">
        <v>2.4383888929144781E-2</v>
      </c>
      <c r="AR12">
        <v>2.4383888929144781E-2</v>
      </c>
      <c r="AS12">
        <v>2.4383888929144781E-2</v>
      </c>
      <c r="AT12">
        <v>2.4383888929144781E-2</v>
      </c>
      <c r="AU12">
        <v>2.4383888929144781E-2</v>
      </c>
      <c r="AV12">
        <v>2.4383888929144781E-2</v>
      </c>
      <c r="AW12">
        <v>2.4383888929144781E-2</v>
      </c>
      <c r="AX12">
        <v>2.4383888929144781E-2</v>
      </c>
      <c r="AY12">
        <v>2.4383888929144781E-2</v>
      </c>
      <c r="AZ12">
        <v>2.4383888929144781E-2</v>
      </c>
      <c r="BA12">
        <v>2.4383888929144781E-2</v>
      </c>
      <c r="BB12">
        <v>2.4383888929144781E-2</v>
      </c>
      <c r="BC12">
        <v>2.4383888929144781E-2</v>
      </c>
      <c r="BD12">
        <v>2.4383888929144781E-2</v>
      </c>
      <c r="BE12">
        <v>5.0761476438620683E-3</v>
      </c>
      <c r="BF12">
        <v>3.0345854783601096E-3</v>
      </c>
      <c r="BG12">
        <v>1.5641499038016272E-3</v>
      </c>
      <c r="BH12">
        <v>1.5641499038016272E-3</v>
      </c>
      <c r="BI12">
        <v>1.5641499038016272E-3</v>
      </c>
      <c r="BJ12">
        <v>1.5641499038016272E-3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2.2819739025343153E-2</v>
      </c>
      <c r="BU12">
        <v>2.2819739025343153E-2</v>
      </c>
    </row>
    <row r="13" spans="1:73" x14ac:dyDescent="0.25">
      <c r="A13">
        <v>1297</v>
      </c>
      <c r="B13">
        <v>318.00760535567463</v>
      </c>
      <c r="C13">
        <v>1.4373481295521895E-3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3.0014980333538167E-3</v>
      </c>
      <c r="O13">
        <v>3.0014980333538167E-3</v>
      </c>
      <c r="P13">
        <v>3.0014980333538167E-3</v>
      </c>
      <c r="Q13">
        <v>4.4719336079122995E-3</v>
      </c>
      <c r="R13">
        <v>6.5134957734142573E-3</v>
      </c>
      <c r="S13">
        <v>6.5134957734142573E-3</v>
      </c>
      <c r="T13">
        <v>9.5467705846988479E-3</v>
      </c>
      <c r="U13">
        <v>9.5467705846988479E-3</v>
      </c>
      <c r="V13">
        <v>2.5821237058696971E-2</v>
      </c>
      <c r="W13">
        <v>2.5821237058696971E-2</v>
      </c>
      <c r="X13">
        <v>2.5821237058696971E-2</v>
      </c>
      <c r="Y13">
        <v>2.5821237058696971E-2</v>
      </c>
      <c r="Z13">
        <v>2.5821237058696971E-2</v>
      </c>
      <c r="AA13">
        <v>2.5821237058696971E-2</v>
      </c>
      <c r="AB13">
        <v>2.5821237058696971E-2</v>
      </c>
      <c r="AC13">
        <v>2.5821237058696971E-2</v>
      </c>
      <c r="AD13">
        <v>2.5821237058696971E-2</v>
      </c>
      <c r="AE13">
        <v>2.5821237058696971E-2</v>
      </c>
      <c r="AF13">
        <v>2.5821237058696971E-2</v>
      </c>
      <c r="AG13">
        <v>2.5821237058696971E-2</v>
      </c>
      <c r="AH13">
        <v>2.5821237058696971E-2</v>
      </c>
      <c r="AI13">
        <v>2.5821237058696971E-2</v>
      </c>
      <c r="AJ13">
        <v>2.5821237058696971E-2</v>
      </c>
      <c r="AK13">
        <v>2.5821237058696971E-2</v>
      </c>
      <c r="AL13">
        <v>2.5821237058696971E-2</v>
      </c>
      <c r="AM13">
        <v>2.5821237058696971E-2</v>
      </c>
      <c r="AN13">
        <v>2.5821237058696971E-2</v>
      </c>
      <c r="AO13">
        <v>2.5821237058696971E-2</v>
      </c>
      <c r="AP13">
        <v>2.5821237058696971E-2</v>
      </c>
      <c r="AQ13">
        <v>2.5821237058696971E-2</v>
      </c>
      <c r="AR13">
        <v>2.5821237058696971E-2</v>
      </c>
      <c r="AS13">
        <v>2.5821237058696971E-2</v>
      </c>
      <c r="AT13">
        <v>2.5821237058696971E-2</v>
      </c>
      <c r="AU13">
        <v>2.5821237058696971E-2</v>
      </c>
      <c r="AV13">
        <v>2.5821237058696971E-2</v>
      </c>
      <c r="AW13">
        <v>2.5821237058696971E-2</v>
      </c>
      <c r="AX13">
        <v>2.5821237058696971E-2</v>
      </c>
      <c r="AY13">
        <v>2.5821237058696971E-2</v>
      </c>
      <c r="AZ13">
        <v>2.5821237058696971E-2</v>
      </c>
      <c r="BA13">
        <v>2.5821237058696971E-2</v>
      </c>
      <c r="BB13">
        <v>2.5821237058696971E-2</v>
      </c>
      <c r="BC13">
        <v>2.5821237058696971E-2</v>
      </c>
      <c r="BD13">
        <v>2.5821237058696971E-2</v>
      </c>
      <c r="BE13">
        <v>6.5134957734142573E-3</v>
      </c>
      <c r="BF13">
        <v>4.4719336079122995E-3</v>
      </c>
      <c r="BG13">
        <v>3.0014980333538167E-3</v>
      </c>
      <c r="BH13">
        <v>3.0014980333538167E-3</v>
      </c>
      <c r="BI13">
        <v>3.0014980333538167E-3</v>
      </c>
      <c r="BJ13">
        <v>3.0014980333538167E-3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2.2819739025343153E-2</v>
      </c>
      <c r="BU13">
        <v>2.2819739025343153E-2</v>
      </c>
    </row>
    <row r="14" spans="1:73" x14ac:dyDescent="0.25">
      <c r="A14">
        <v>1299</v>
      </c>
      <c r="B14">
        <v>393.53856272732872</v>
      </c>
      <c r="C14">
        <v>1.7787370726877153E-3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3.0014980333538167E-3</v>
      </c>
      <c r="O14">
        <v>4.7802351060415322E-3</v>
      </c>
      <c r="P14">
        <v>4.7802351060415322E-3</v>
      </c>
      <c r="Q14">
        <v>6.2506706806000146E-3</v>
      </c>
      <c r="R14">
        <v>8.2922328461019733E-3</v>
      </c>
      <c r="S14">
        <v>8.2922328461019733E-3</v>
      </c>
      <c r="T14">
        <v>1.1325507657386564E-2</v>
      </c>
      <c r="U14">
        <v>1.1325507657386564E-2</v>
      </c>
      <c r="V14">
        <v>2.7599974131384687E-2</v>
      </c>
      <c r="W14">
        <v>2.7599974131384687E-2</v>
      </c>
      <c r="X14">
        <v>2.7599974131384687E-2</v>
      </c>
      <c r="Y14">
        <v>2.7599974131384687E-2</v>
      </c>
      <c r="Z14">
        <v>2.7599974131384687E-2</v>
      </c>
      <c r="AA14">
        <v>2.7599974131384687E-2</v>
      </c>
      <c r="AB14">
        <v>2.7599974131384687E-2</v>
      </c>
      <c r="AC14">
        <v>2.7599974131384687E-2</v>
      </c>
      <c r="AD14">
        <v>2.7599974131384687E-2</v>
      </c>
      <c r="AE14">
        <v>2.7599974131384687E-2</v>
      </c>
      <c r="AF14">
        <v>2.7599974131384687E-2</v>
      </c>
      <c r="AG14">
        <v>2.7599974131384687E-2</v>
      </c>
      <c r="AH14">
        <v>2.7599974131384687E-2</v>
      </c>
      <c r="AI14">
        <v>2.7599974131384687E-2</v>
      </c>
      <c r="AJ14">
        <v>2.7599974131384687E-2</v>
      </c>
      <c r="AK14">
        <v>2.7599974131384687E-2</v>
      </c>
      <c r="AL14">
        <v>2.7599974131384687E-2</v>
      </c>
      <c r="AM14">
        <v>2.7599974131384687E-2</v>
      </c>
      <c r="AN14">
        <v>2.7599974131384687E-2</v>
      </c>
      <c r="AO14">
        <v>2.7599974131384687E-2</v>
      </c>
      <c r="AP14">
        <v>2.7599974131384687E-2</v>
      </c>
      <c r="AQ14">
        <v>2.7599974131384687E-2</v>
      </c>
      <c r="AR14">
        <v>2.7599974131384687E-2</v>
      </c>
      <c r="AS14">
        <v>2.7599974131384687E-2</v>
      </c>
      <c r="AT14">
        <v>2.7599974131384687E-2</v>
      </c>
      <c r="AU14">
        <v>2.7599974131384687E-2</v>
      </c>
      <c r="AV14">
        <v>2.7599974131384687E-2</v>
      </c>
      <c r="AW14">
        <v>2.7599974131384687E-2</v>
      </c>
      <c r="AX14">
        <v>2.7599974131384687E-2</v>
      </c>
      <c r="AY14">
        <v>2.7599974131384687E-2</v>
      </c>
      <c r="AZ14">
        <v>2.7599974131384687E-2</v>
      </c>
      <c r="BA14">
        <v>2.7599974131384687E-2</v>
      </c>
      <c r="BB14">
        <v>2.7599974131384687E-2</v>
      </c>
      <c r="BC14">
        <v>2.7599974131384687E-2</v>
      </c>
      <c r="BD14">
        <v>2.7599974131384687E-2</v>
      </c>
      <c r="BE14">
        <v>8.2922328461019733E-3</v>
      </c>
      <c r="BF14">
        <v>6.2506706806000146E-3</v>
      </c>
      <c r="BG14">
        <v>4.7802351060415322E-3</v>
      </c>
      <c r="BH14">
        <v>4.7802351060415322E-3</v>
      </c>
      <c r="BI14">
        <v>4.7802351060415322E-3</v>
      </c>
      <c r="BJ14">
        <v>4.7802351060415322E-3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2.2819739025343157E-2</v>
      </c>
      <c r="BU14">
        <v>2.2819739025343157E-2</v>
      </c>
    </row>
    <row r="15" spans="1:73" x14ac:dyDescent="0.25">
      <c r="A15">
        <v>1305</v>
      </c>
      <c r="B15">
        <v>309.25412866283529</v>
      </c>
      <c r="C15">
        <v>1.3977836878858989E-3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3.0014980333538167E-3</v>
      </c>
      <c r="O15">
        <v>6.1780187939274311E-3</v>
      </c>
      <c r="P15">
        <v>6.1780187939274311E-3</v>
      </c>
      <c r="Q15">
        <v>7.6484543684859135E-3</v>
      </c>
      <c r="R15">
        <v>9.6900165339878722E-3</v>
      </c>
      <c r="S15">
        <v>9.6900165339878722E-3</v>
      </c>
      <c r="T15">
        <v>1.2723291345272463E-2</v>
      </c>
      <c r="U15">
        <v>1.2723291345272463E-2</v>
      </c>
      <c r="V15">
        <v>2.8997757819270588E-2</v>
      </c>
      <c r="W15">
        <v>2.8997757819270588E-2</v>
      </c>
      <c r="X15">
        <v>2.8997757819270588E-2</v>
      </c>
      <c r="Y15">
        <v>2.8997757819270588E-2</v>
      </c>
      <c r="Z15">
        <v>2.8997757819270588E-2</v>
      </c>
      <c r="AA15">
        <v>2.8997757819270588E-2</v>
      </c>
      <c r="AB15">
        <v>2.8997757819270588E-2</v>
      </c>
      <c r="AC15">
        <v>2.8997757819270588E-2</v>
      </c>
      <c r="AD15">
        <v>2.8997757819270588E-2</v>
      </c>
      <c r="AE15">
        <v>2.8997757819270588E-2</v>
      </c>
      <c r="AF15">
        <v>2.8997757819270588E-2</v>
      </c>
      <c r="AG15">
        <v>2.8997757819270588E-2</v>
      </c>
      <c r="AH15">
        <v>2.8997757819270588E-2</v>
      </c>
      <c r="AI15">
        <v>2.8997757819270588E-2</v>
      </c>
      <c r="AJ15">
        <v>2.8997757819270588E-2</v>
      </c>
      <c r="AK15">
        <v>2.8997757819270588E-2</v>
      </c>
      <c r="AL15">
        <v>2.8997757819270588E-2</v>
      </c>
      <c r="AM15">
        <v>2.8997757819270588E-2</v>
      </c>
      <c r="AN15">
        <v>2.8997757819270588E-2</v>
      </c>
      <c r="AO15">
        <v>2.8997757819270588E-2</v>
      </c>
      <c r="AP15">
        <v>2.8997757819270588E-2</v>
      </c>
      <c r="AQ15">
        <v>2.8997757819270588E-2</v>
      </c>
      <c r="AR15">
        <v>2.8997757819270588E-2</v>
      </c>
      <c r="AS15">
        <v>2.8997757819270588E-2</v>
      </c>
      <c r="AT15">
        <v>2.8997757819270588E-2</v>
      </c>
      <c r="AU15">
        <v>2.8997757819270588E-2</v>
      </c>
      <c r="AV15">
        <v>2.8997757819270588E-2</v>
      </c>
      <c r="AW15">
        <v>2.8997757819270588E-2</v>
      </c>
      <c r="AX15">
        <v>2.8997757819270588E-2</v>
      </c>
      <c r="AY15">
        <v>2.8997757819270588E-2</v>
      </c>
      <c r="AZ15">
        <v>2.8997757819270588E-2</v>
      </c>
      <c r="BA15">
        <v>2.8997757819270588E-2</v>
      </c>
      <c r="BB15">
        <v>2.8997757819270588E-2</v>
      </c>
      <c r="BC15">
        <v>2.8997757819270588E-2</v>
      </c>
      <c r="BD15">
        <v>2.8997757819270588E-2</v>
      </c>
      <c r="BE15">
        <v>9.6900165339878722E-3</v>
      </c>
      <c r="BF15">
        <v>7.6484543684859135E-3</v>
      </c>
      <c r="BG15">
        <v>6.1780187939274311E-3</v>
      </c>
      <c r="BH15">
        <v>6.1780187939274311E-3</v>
      </c>
      <c r="BI15">
        <v>6.1780187939274311E-3</v>
      </c>
      <c r="BJ15">
        <v>6.1780187939274311E-3</v>
      </c>
      <c r="BK15">
        <v>1.3977836878858989E-3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2.270637460604711E-2</v>
      </c>
      <c r="BU15">
        <v>2.2819739025343157E-2</v>
      </c>
    </row>
    <row r="16" spans="1:73" x14ac:dyDescent="0.25">
      <c r="A16">
        <v>1320</v>
      </c>
      <c r="B16">
        <v>357.33873258227271</v>
      </c>
      <c r="C16">
        <v>1.6151191048378319E-3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3.0014980333538167E-3</v>
      </c>
      <c r="O16">
        <v>7.7931378987652631E-3</v>
      </c>
      <c r="P16">
        <v>7.7931378987652631E-3</v>
      </c>
      <c r="Q16">
        <v>9.2635734733237454E-3</v>
      </c>
      <c r="R16">
        <v>1.1305135638825705E-2</v>
      </c>
      <c r="S16">
        <v>1.1305135638825705E-2</v>
      </c>
      <c r="T16">
        <v>1.4338410450110296E-2</v>
      </c>
      <c r="U16">
        <v>1.4338410450110296E-2</v>
      </c>
      <c r="V16">
        <v>3.0612876924108419E-2</v>
      </c>
      <c r="W16">
        <v>3.0612876924108419E-2</v>
      </c>
      <c r="X16">
        <v>3.0612876924108419E-2</v>
      </c>
      <c r="Y16">
        <v>3.0612876924108419E-2</v>
      </c>
      <c r="Z16">
        <v>3.0612876924108419E-2</v>
      </c>
      <c r="AA16">
        <v>3.0612876924108419E-2</v>
      </c>
      <c r="AB16">
        <v>3.0612876924108419E-2</v>
      </c>
      <c r="AC16">
        <v>3.0612876924108419E-2</v>
      </c>
      <c r="AD16">
        <v>3.0612876924108419E-2</v>
      </c>
      <c r="AE16">
        <v>3.0612876924108419E-2</v>
      </c>
      <c r="AF16">
        <v>3.0612876924108419E-2</v>
      </c>
      <c r="AG16">
        <v>3.0612876924108419E-2</v>
      </c>
      <c r="AH16">
        <v>3.0612876924108419E-2</v>
      </c>
      <c r="AI16">
        <v>3.0612876924108419E-2</v>
      </c>
      <c r="AJ16">
        <v>3.0612876924108419E-2</v>
      </c>
      <c r="AK16">
        <v>3.0612876924108419E-2</v>
      </c>
      <c r="AL16">
        <v>3.0612876924108419E-2</v>
      </c>
      <c r="AM16">
        <v>3.0612876924108419E-2</v>
      </c>
      <c r="AN16">
        <v>3.0612876924108419E-2</v>
      </c>
      <c r="AO16">
        <v>3.0612876924108419E-2</v>
      </c>
      <c r="AP16">
        <v>3.0612876924108419E-2</v>
      </c>
      <c r="AQ16">
        <v>3.0612876924108419E-2</v>
      </c>
      <c r="AR16">
        <v>3.0612876924108419E-2</v>
      </c>
      <c r="AS16">
        <v>3.0612876924108419E-2</v>
      </c>
      <c r="AT16">
        <v>3.0612876924108419E-2</v>
      </c>
      <c r="AU16">
        <v>3.0612876924108419E-2</v>
      </c>
      <c r="AV16">
        <v>3.0612876924108419E-2</v>
      </c>
      <c r="AW16">
        <v>3.0612876924108419E-2</v>
      </c>
      <c r="AX16">
        <v>3.0612876924108419E-2</v>
      </c>
      <c r="AY16">
        <v>3.0612876924108419E-2</v>
      </c>
      <c r="AZ16">
        <v>3.0612876924108419E-2</v>
      </c>
      <c r="BA16">
        <v>3.0612876924108419E-2</v>
      </c>
      <c r="BB16">
        <v>3.0612876924108419E-2</v>
      </c>
      <c r="BC16">
        <v>3.0612876924108419E-2</v>
      </c>
      <c r="BD16">
        <v>3.0612876924108419E-2</v>
      </c>
      <c r="BE16">
        <v>1.1305135638825705E-2</v>
      </c>
      <c r="BF16">
        <v>9.2635734733237454E-3</v>
      </c>
      <c r="BG16">
        <v>7.7931378987652631E-3</v>
      </c>
      <c r="BH16">
        <v>7.7931378987652631E-3</v>
      </c>
      <c r="BI16">
        <v>7.7931378987652631E-3</v>
      </c>
      <c r="BJ16">
        <v>7.7931378987652631E-3</v>
      </c>
      <c r="BK16">
        <v>3.0129027927237309E-3</v>
      </c>
      <c r="BL16">
        <v>1.6151191048378319E-3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2.2568796427289765E-2</v>
      </c>
      <c r="BU16">
        <v>2.558197068841507E-2</v>
      </c>
    </row>
    <row r="17" spans="1:73" x14ac:dyDescent="0.25">
      <c r="A17">
        <v>1320</v>
      </c>
      <c r="B17">
        <v>333.86933291096216</v>
      </c>
      <c r="C17">
        <v>1.5090408313904353E-3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3.0014980333538167E-3</v>
      </c>
      <c r="O17">
        <v>7.7931378987652631E-3</v>
      </c>
      <c r="P17">
        <v>9.3021787301556975E-3</v>
      </c>
      <c r="Q17">
        <v>1.0772614304714181E-2</v>
      </c>
      <c r="R17">
        <v>1.281417647021614E-2</v>
      </c>
      <c r="S17">
        <v>1.281417647021614E-2</v>
      </c>
      <c r="T17">
        <v>1.5847451281500731E-2</v>
      </c>
      <c r="U17">
        <v>1.5847451281500731E-2</v>
      </c>
      <c r="V17">
        <v>3.2121917755498858E-2</v>
      </c>
      <c r="W17">
        <v>3.2121917755498858E-2</v>
      </c>
      <c r="X17">
        <v>3.2121917755498858E-2</v>
      </c>
      <c r="Y17">
        <v>3.2121917755498858E-2</v>
      </c>
      <c r="Z17">
        <v>3.2121917755498858E-2</v>
      </c>
      <c r="AA17">
        <v>3.2121917755498858E-2</v>
      </c>
      <c r="AB17">
        <v>3.2121917755498858E-2</v>
      </c>
      <c r="AC17">
        <v>3.2121917755498858E-2</v>
      </c>
      <c r="AD17">
        <v>3.2121917755498858E-2</v>
      </c>
      <c r="AE17">
        <v>3.2121917755498858E-2</v>
      </c>
      <c r="AF17">
        <v>3.2121917755498858E-2</v>
      </c>
      <c r="AG17">
        <v>3.2121917755498858E-2</v>
      </c>
      <c r="AH17">
        <v>3.2121917755498858E-2</v>
      </c>
      <c r="AI17">
        <v>3.2121917755498858E-2</v>
      </c>
      <c r="AJ17">
        <v>3.2121917755498858E-2</v>
      </c>
      <c r="AK17">
        <v>3.2121917755498858E-2</v>
      </c>
      <c r="AL17">
        <v>3.2121917755498858E-2</v>
      </c>
      <c r="AM17">
        <v>3.2121917755498858E-2</v>
      </c>
      <c r="AN17">
        <v>3.2121917755498858E-2</v>
      </c>
      <c r="AO17">
        <v>3.2121917755498858E-2</v>
      </c>
      <c r="AP17">
        <v>3.2121917755498858E-2</v>
      </c>
      <c r="AQ17">
        <v>3.2121917755498858E-2</v>
      </c>
      <c r="AR17">
        <v>3.2121917755498858E-2</v>
      </c>
      <c r="AS17">
        <v>3.2121917755498858E-2</v>
      </c>
      <c r="AT17">
        <v>3.2121917755498858E-2</v>
      </c>
      <c r="AU17">
        <v>3.2121917755498858E-2</v>
      </c>
      <c r="AV17">
        <v>3.2121917755498858E-2</v>
      </c>
      <c r="AW17">
        <v>3.2121917755498858E-2</v>
      </c>
      <c r="AX17">
        <v>3.2121917755498858E-2</v>
      </c>
      <c r="AY17">
        <v>3.2121917755498858E-2</v>
      </c>
      <c r="AZ17">
        <v>3.2121917755498858E-2</v>
      </c>
      <c r="BA17">
        <v>3.2121917755498858E-2</v>
      </c>
      <c r="BB17">
        <v>3.2121917755498858E-2</v>
      </c>
      <c r="BC17">
        <v>3.2121917755498858E-2</v>
      </c>
      <c r="BD17">
        <v>3.2121917755498858E-2</v>
      </c>
      <c r="BE17">
        <v>1.281417647021614E-2</v>
      </c>
      <c r="BF17">
        <v>1.0772614304714181E-2</v>
      </c>
      <c r="BG17">
        <v>9.3021787301556975E-3</v>
      </c>
      <c r="BH17">
        <v>9.3021787301556975E-3</v>
      </c>
      <c r="BI17">
        <v>9.3021787301556975E-3</v>
      </c>
      <c r="BJ17">
        <v>9.3021787301556975E-3</v>
      </c>
      <c r="BK17">
        <v>4.5219436241141662E-3</v>
      </c>
      <c r="BL17">
        <v>3.1241599362282673E-3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2.2018483712260395E-2</v>
      </c>
      <c r="BU17">
        <v>2.7370980832891696E-2</v>
      </c>
    </row>
    <row r="18" spans="1:73" x14ac:dyDescent="0.25">
      <c r="A18">
        <v>1394</v>
      </c>
      <c r="B18">
        <v>415.11805808375897</v>
      </c>
      <c r="C18">
        <v>1.8762732534735617E-3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3.0014980333538167E-3</v>
      </c>
      <c r="O18">
        <v>9.669411152238825E-3</v>
      </c>
      <c r="P18">
        <v>1.1178451983629259E-2</v>
      </c>
      <c r="Q18">
        <v>1.2648887558187742E-2</v>
      </c>
      <c r="R18">
        <v>1.4690449723689701E-2</v>
      </c>
      <c r="S18">
        <v>1.4690449723689701E-2</v>
      </c>
      <c r="T18">
        <v>1.7723724534974294E-2</v>
      </c>
      <c r="U18">
        <v>1.7723724534974294E-2</v>
      </c>
      <c r="V18">
        <v>3.3998191008972417E-2</v>
      </c>
      <c r="W18">
        <v>3.3998191008972417E-2</v>
      </c>
      <c r="X18">
        <v>3.3998191008972417E-2</v>
      </c>
      <c r="Y18">
        <v>3.3998191008972417E-2</v>
      </c>
      <c r="Z18">
        <v>3.3998191008972417E-2</v>
      </c>
      <c r="AA18">
        <v>3.3998191008972417E-2</v>
      </c>
      <c r="AB18">
        <v>3.3998191008972417E-2</v>
      </c>
      <c r="AC18">
        <v>3.3998191008972417E-2</v>
      </c>
      <c r="AD18">
        <v>3.3998191008972417E-2</v>
      </c>
      <c r="AE18">
        <v>3.3998191008972417E-2</v>
      </c>
      <c r="AF18">
        <v>3.3998191008972417E-2</v>
      </c>
      <c r="AG18">
        <v>3.3998191008972417E-2</v>
      </c>
      <c r="AH18">
        <v>3.3998191008972417E-2</v>
      </c>
      <c r="AI18">
        <v>3.3998191008972417E-2</v>
      </c>
      <c r="AJ18">
        <v>3.3998191008972417E-2</v>
      </c>
      <c r="AK18">
        <v>3.3998191008972417E-2</v>
      </c>
      <c r="AL18">
        <v>3.3998191008972417E-2</v>
      </c>
      <c r="AM18">
        <v>3.3998191008972417E-2</v>
      </c>
      <c r="AN18">
        <v>3.3998191008972417E-2</v>
      </c>
      <c r="AO18">
        <v>3.3998191008972417E-2</v>
      </c>
      <c r="AP18">
        <v>3.3998191008972417E-2</v>
      </c>
      <c r="AQ18">
        <v>3.3998191008972417E-2</v>
      </c>
      <c r="AR18">
        <v>3.3998191008972417E-2</v>
      </c>
      <c r="AS18">
        <v>3.3998191008972417E-2</v>
      </c>
      <c r="AT18">
        <v>3.3998191008972417E-2</v>
      </c>
      <c r="AU18">
        <v>3.3998191008972417E-2</v>
      </c>
      <c r="AV18">
        <v>3.3998191008972417E-2</v>
      </c>
      <c r="AW18">
        <v>3.3998191008972417E-2</v>
      </c>
      <c r="AX18">
        <v>3.3998191008972417E-2</v>
      </c>
      <c r="AY18">
        <v>3.3998191008972417E-2</v>
      </c>
      <c r="AZ18">
        <v>3.3998191008972417E-2</v>
      </c>
      <c r="BA18">
        <v>3.3998191008972417E-2</v>
      </c>
      <c r="BB18">
        <v>3.3998191008972417E-2</v>
      </c>
      <c r="BC18">
        <v>3.3998191008972417E-2</v>
      </c>
      <c r="BD18">
        <v>3.3998191008972417E-2</v>
      </c>
      <c r="BE18">
        <v>1.4690449723689701E-2</v>
      </c>
      <c r="BF18">
        <v>1.2648887558187742E-2</v>
      </c>
      <c r="BG18">
        <v>1.1178451983629259E-2</v>
      </c>
      <c r="BH18">
        <v>1.1178451983629259E-2</v>
      </c>
      <c r="BI18">
        <v>1.1178451983629259E-2</v>
      </c>
      <c r="BJ18">
        <v>1.1178451983629259E-2</v>
      </c>
      <c r="BK18">
        <v>6.3982168775877282E-3</v>
      </c>
      <c r="BL18">
        <v>5.0004331897018292E-3</v>
      </c>
      <c r="BM18">
        <v>1.8762732534735617E-3</v>
      </c>
      <c r="BN18">
        <v>1.8762732534735617E-3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2.3522301448340804E-2</v>
      </c>
      <c r="BU18">
        <v>3.1219278732007756E-2</v>
      </c>
    </row>
    <row r="19" spans="1:73" x14ac:dyDescent="0.25">
      <c r="A19">
        <v>1481</v>
      </c>
      <c r="B19">
        <v>192.69756941503712</v>
      </c>
      <c r="C19">
        <v>8.7096499046988721E-4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8.7096499046988721E-4</v>
      </c>
      <c r="N19">
        <v>3.8724630238237039E-3</v>
      </c>
      <c r="O19">
        <v>1.0540376142708712E-2</v>
      </c>
      <c r="P19">
        <v>1.2049416974099145E-2</v>
      </c>
      <c r="Q19">
        <v>1.3519852548657629E-2</v>
      </c>
      <c r="R19">
        <v>1.5561414714159588E-2</v>
      </c>
      <c r="S19">
        <v>1.5561414714159588E-2</v>
      </c>
      <c r="T19">
        <v>1.8594689525444182E-2</v>
      </c>
      <c r="U19">
        <v>1.8594689525444182E-2</v>
      </c>
      <c r="V19">
        <v>3.4869155999442306E-2</v>
      </c>
      <c r="W19">
        <v>3.4869155999442306E-2</v>
      </c>
      <c r="X19">
        <v>3.4869155999442306E-2</v>
      </c>
      <c r="Y19">
        <v>3.4869155999442306E-2</v>
      </c>
      <c r="Z19">
        <v>3.4869155999442306E-2</v>
      </c>
      <c r="AA19">
        <v>3.4869155999442306E-2</v>
      </c>
      <c r="AB19">
        <v>3.4869155999442306E-2</v>
      </c>
      <c r="AC19">
        <v>3.4869155999442306E-2</v>
      </c>
      <c r="AD19">
        <v>3.4869155999442306E-2</v>
      </c>
      <c r="AE19">
        <v>3.4869155999442306E-2</v>
      </c>
      <c r="AF19">
        <v>3.4869155999442306E-2</v>
      </c>
      <c r="AG19">
        <v>3.4869155999442306E-2</v>
      </c>
      <c r="AH19">
        <v>3.4869155999442306E-2</v>
      </c>
      <c r="AI19">
        <v>3.4869155999442306E-2</v>
      </c>
      <c r="AJ19">
        <v>3.4869155999442306E-2</v>
      </c>
      <c r="AK19">
        <v>3.4869155999442306E-2</v>
      </c>
      <c r="AL19">
        <v>3.4869155999442306E-2</v>
      </c>
      <c r="AM19">
        <v>3.4869155999442306E-2</v>
      </c>
      <c r="AN19">
        <v>3.4869155999442306E-2</v>
      </c>
      <c r="AO19">
        <v>3.4869155999442306E-2</v>
      </c>
      <c r="AP19">
        <v>3.4869155999442306E-2</v>
      </c>
      <c r="AQ19">
        <v>3.4869155999442306E-2</v>
      </c>
      <c r="AR19">
        <v>3.4869155999442306E-2</v>
      </c>
      <c r="AS19">
        <v>3.4869155999442306E-2</v>
      </c>
      <c r="AT19">
        <v>3.4869155999442306E-2</v>
      </c>
      <c r="AU19">
        <v>3.4869155999442306E-2</v>
      </c>
      <c r="AV19">
        <v>3.4869155999442306E-2</v>
      </c>
      <c r="AW19">
        <v>3.4869155999442306E-2</v>
      </c>
      <c r="AX19">
        <v>3.4869155999442306E-2</v>
      </c>
      <c r="AY19">
        <v>3.4869155999442306E-2</v>
      </c>
      <c r="AZ19">
        <v>3.4869155999442306E-2</v>
      </c>
      <c r="BA19">
        <v>3.4869155999442306E-2</v>
      </c>
      <c r="BB19">
        <v>3.4869155999442306E-2</v>
      </c>
      <c r="BC19">
        <v>3.4869155999442306E-2</v>
      </c>
      <c r="BD19">
        <v>3.4869155999442306E-2</v>
      </c>
      <c r="BE19">
        <v>1.5561414714159588E-2</v>
      </c>
      <c r="BF19">
        <v>1.3519852548657629E-2</v>
      </c>
      <c r="BG19">
        <v>1.2049416974099145E-2</v>
      </c>
      <c r="BH19">
        <v>1.2049416974099145E-2</v>
      </c>
      <c r="BI19">
        <v>1.2049416974099145E-2</v>
      </c>
      <c r="BJ19">
        <v>1.2049416974099145E-2</v>
      </c>
      <c r="BK19">
        <v>7.2691818680576149E-3</v>
      </c>
      <c r="BL19">
        <v>5.871398180171716E-3</v>
      </c>
      <c r="BM19">
        <v>2.7472382439434487E-3</v>
      </c>
      <c r="BN19">
        <v>2.7472382439434487E-3</v>
      </c>
      <c r="BO19">
        <v>8.7096499046988721E-4</v>
      </c>
      <c r="BP19">
        <v>8.7096499046988721E-4</v>
      </c>
      <c r="BQ19">
        <v>0</v>
      </c>
      <c r="BR19">
        <v>0</v>
      </c>
      <c r="BS19">
        <v>0</v>
      </c>
      <c r="BT19">
        <v>2.9125085625632166E-2</v>
      </c>
      <c r="BU19">
        <v>3.3460307284361362E-2</v>
      </c>
    </row>
    <row r="20" spans="1:73" x14ac:dyDescent="0.25">
      <c r="A20">
        <v>1550</v>
      </c>
      <c r="B20">
        <v>292.40401195568387</v>
      </c>
      <c r="C20">
        <v>1.3216236108189623E-3</v>
      </c>
      <c r="D20">
        <v>30</v>
      </c>
      <c r="E20">
        <v>805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1.3216236108189623E-3</v>
      </c>
      <c r="M20">
        <v>2.1925886012888495E-3</v>
      </c>
      <c r="N20">
        <v>5.1940866346426662E-3</v>
      </c>
      <c r="O20">
        <v>1.1861999753527674E-2</v>
      </c>
      <c r="P20">
        <v>1.3371040584918108E-2</v>
      </c>
      <c r="Q20">
        <v>1.4841476159476591E-2</v>
      </c>
      <c r="R20">
        <v>1.6883038324978551E-2</v>
      </c>
      <c r="S20">
        <v>1.6883038324978551E-2</v>
      </c>
      <c r="T20">
        <v>1.9916313136263145E-2</v>
      </c>
      <c r="U20">
        <v>1.9916313136263145E-2</v>
      </c>
      <c r="V20">
        <v>3.6190779610261264E-2</v>
      </c>
      <c r="W20">
        <v>3.6190779610261264E-2</v>
      </c>
      <c r="X20">
        <v>3.6190779610261264E-2</v>
      </c>
      <c r="Y20">
        <v>3.6190779610261264E-2</v>
      </c>
      <c r="Z20">
        <v>3.6190779610261264E-2</v>
      </c>
      <c r="AA20">
        <v>3.6190779610261264E-2</v>
      </c>
      <c r="AB20">
        <v>3.6190779610261264E-2</v>
      </c>
      <c r="AC20">
        <v>3.6190779610261264E-2</v>
      </c>
      <c r="AD20">
        <v>3.6190779610261264E-2</v>
      </c>
      <c r="AE20">
        <v>3.6190779610261264E-2</v>
      </c>
      <c r="AF20">
        <v>3.6190779610261264E-2</v>
      </c>
      <c r="AG20">
        <v>3.6190779610261264E-2</v>
      </c>
      <c r="AH20">
        <v>3.6190779610261264E-2</v>
      </c>
      <c r="AI20">
        <v>3.6190779610261264E-2</v>
      </c>
      <c r="AJ20">
        <v>3.6190779610261264E-2</v>
      </c>
      <c r="AK20">
        <v>3.6190779610261264E-2</v>
      </c>
      <c r="AL20">
        <v>3.6190779610261264E-2</v>
      </c>
      <c r="AM20">
        <v>3.6190779610261264E-2</v>
      </c>
      <c r="AN20">
        <v>3.6190779610261264E-2</v>
      </c>
      <c r="AO20">
        <v>3.6190779610261264E-2</v>
      </c>
      <c r="AP20">
        <v>3.6190779610261264E-2</v>
      </c>
      <c r="AQ20">
        <v>3.6190779610261264E-2</v>
      </c>
      <c r="AR20">
        <v>3.6190779610261264E-2</v>
      </c>
      <c r="AS20">
        <v>3.6190779610261264E-2</v>
      </c>
      <c r="AT20">
        <v>3.6190779610261264E-2</v>
      </c>
      <c r="AU20">
        <v>3.6190779610261264E-2</v>
      </c>
      <c r="AV20">
        <v>3.6190779610261264E-2</v>
      </c>
      <c r="AW20">
        <v>3.6190779610261264E-2</v>
      </c>
      <c r="AX20">
        <v>3.6190779610261264E-2</v>
      </c>
      <c r="AY20">
        <v>3.6190779610261264E-2</v>
      </c>
      <c r="AZ20">
        <v>3.6190779610261264E-2</v>
      </c>
      <c r="BA20">
        <v>3.6190779610261264E-2</v>
      </c>
      <c r="BB20">
        <v>3.6190779610261264E-2</v>
      </c>
      <c r="BC20">
        <v>3.6190779610261264E-2</v>
      </c>
      <c r="BD20">
        <v>3.6190779610261264E-2</v>
      </c>
      <c r="BE20">
        <v>1.6883038324978551E-2</v>
      </c>
      <c r="BF20">
        <v>1.4841476159476591E-2</v>
      </c>
      <c r="BG20">
        <v>1.3371040584918108E-2</v>
      </c>
      <c r="BH20">
        <v>1.3371040584918108E-2</v>
      </c>
      <c r="BI20">
        <v>1.3371040584918108E-2</v>
      </c>
      <c r="BJ20">
        <v>1.3371040584918108E-2</v>
      </c>
      <c r="BK20">
        <v>8.5908054788765773E-3</v>
      </c>
      <c r="BL20">
        <v>7.1930217909906783E-3</v>
      </c>
      <c r="BM20">
        <v>4.068861854762411E-3</v>
      </c>
      <c r="BN20">
        <v>4.068861854762411E-3</v>
      </c>
      <c r="BO20">
        <v>2.1925886012888495E-3</v>
      </c>
      <c r="BP20">
        <v>2.1925886012888495E-3</v>
      </c>
      <c r="BQ20">
        <v>1.3216236108189623E-3</v>
      </c>
      <c r="BR20">
        <v>0</v>
      </c>
      <c r="BS20">
        <v>0</v>
      </c>
      <c r="BT20">
        <v>3.4333277839138227E-2</v>
      </c>
      <c r="BU20">
        <v>3.3998191008972417E-2</v>
      </c>
    </row>
    <row r="21" spans="1:73" x14ac:dyDescent="0.25">
      <c r="A21">
        <v>1564</v>
      </c>
      <c r="B21">
        <v>318.43665185461634</v>
      </c>
      <c r="C21">
        <v>1.4392873573327799E-3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1.4392873573327799E-3</v>
      </c>
      <c r="L21">
        <v>2.760910968151742E-3</v>
      </c>
      <c r="M21">
        <v>3.6318759586216297E-3</v>
      </c>
      <c r="N21">
        <v>6.6333739919754459E-3</v>
      </c>
      <c r="O21">
        <v>1.3301287110860455E-2</v>
      </c>
      <c r="P21">
        <v>1.4810327942250888E-2</v>
      </c>
      <c r="Q21">
        <v>1.628076351680937E-2</v>
      </c>
      <c r="R21">
        <v>1.8322325682311329E-2</v>
      </c>
      <c r="S21">
        <v>1.8322325682311329E-2</v>
      </c>
      <c r="T21">
        <v>2.1355600493595923E-2</v>
      </c>
      <c r="U21">
        <v>2.1355600493595923E-2</v>
      </c>
      <c r="V21">
        <v>3.7630066967594043E-2</v>
      </c>
      <c r="W21">
        <v>3.7630066967594043E-2</v>
      </c>
      <c r="X21">
        <v>3.7630066967594043E-2</v>
      </c>
      <c r="Y21">
        <v>3.7630066967594043E-2</v>
      </c>
      <c r="Z21">
        <v>3.7630066967594043E-2</v>
      </c>
      <c r="AA21">
        <v>3.7630066967594043E-2</v>
      </c>
      <c r="AB21">
        <v>3.7630066967594043E-2</v>
      </c>
      <c r="AC21">
        <v>3.7630066967594043E-2</v>
      </c>
      <c r="AD21">
        <v>3.7630066967594043E-2</v>
      </c>
      <c r="AE21">
        <v>3.7630066967594043E-2</v>
      </c>
      <c r="AF21">
        <v>3.7630066967594043E-2</v>
      </c>
      <c r="AG21">
        <v>3.7630066967594043E-2</v>
      </c>
      <c r="AH21">
        <v>3.7630066967594043E-2</v>
      </c>
      <c r="AI21">
        <v>3.7630066967594043E-2</v>
      </c>
      <c r="AJ21">
        <v>3.7630066967594043E-2</v>
      </c>
      <c r="AK21">
        <v>3.7630066967594043E-2</v>
      </c>
      <c r="AL21">
        <v>3.7630066967594043E-2</v>
      </c>
      <c r="AM21">
        <v>3.7630066967594043E-2</v>
      </c>
      <c r="AN21">
        <v>3.7630066967594043E-2</v>
      </c>
      <c r="AO21">
        <v>3.7630066967594043E-2</v>
      </c>
      <c r="AP21">
        <v>3.7630066967594043E-2</v>
      </c>
      <c r="AQ21">
        <v>3.7630066967594043E-2</v>
      </c>
      <c r="AR21">
        <v>3.7630066967594043E-2</v>
      </c>
      <c r="AS21">
        <v>3.7630066967594043E-2</v>
      </c>
      <c r="AT21">
        <v>3.7630066967594043E-2</v>
      </c>
      <c r="AU21">
        <v>3.7630066967594043E-2</v>
      </c>
      <c r="AV21">
        <v>3.7630066967594043E-2</v>
      </c>
      <c r="AW21">
        <v>3.7630066967594043E-2</v>
      </c>
      <c r="AX21">
        <v>3.7630066967594043E-2</v>
      </c>
      <c r="AY21">
        <v>3.7630066967594043E-2</v>
      </c>
      <c r="AZ21">
        <v>3.7630066967594043E-2</v>
      </c>
      <c r="BA21">
        <v>3.7630066967594043E-2</v>
      </c>
      <c r="BB21">
        <v>3.7630066967594043E-2</v>
      </c>
      <c r="BC21">
        <v>3.7630066967594043E-2</v>
      </c>
      <c r="BD21">
        <v>3.7630066967594043E-2</v>
      </c>
      <c r="BE21">
        <v>1.8322325682311329E-2</v>
      </c>
      <c r="BF21">
        <v>1.628076351680937E-2</v>
      </c>
      <c r="BG21">
        <v>1.4810327942250888E-2</v>
      </c>
      <c r="BH21">
        <v>1.4810327942250888E-2</v>
      </c>
      <c r="BI21">
        <v>1.4810327942250888E-2</v>
      </c>
      <c r="BJ21">
        <v>1.4810327942250888E-2</v>
      </c>
      <c r="BK21">
        <v>1.0030092836209358E-2</v>
      </c>
      <c r="BL21">
        <v>8.6323091483234589E-3</v>
      </c>
      <c r="BM21">
        <v>5.5081492120951907E-3</v>
      </c>
      <c r="BN21">
        <v>5.5081492120951907E-3</v>
      </c>
      <c r="BO21">
        <v>3.6318759586216297E-3</v>
      </c>
      <c r="BP21">
        <v>3.6318759586216297E-3</v>
      </c>
      <c r="BQ21">
        <v>2.760910968151742E-3</v>
      </c>
      <c r="BR21">
        <v>0</v>
      </c>
      <c r="BS21">
        <v>0</v>
      </c>
      <c r="BT21">
        <v>3.489685469787264E-2</v>
      </c>
      <c r="BU21">
        <v>3.3998191008972417E-2</v>
      </c>
    </row>
    <row r="22" spans="1:73" x14ac:dyDescent="0.25">
      <c r="A22">
        <v>1589</v>
      </c>
      <c r="B22">
        <v>449.78347048196986</v>
      </c>
      <c r="C22">
        <v>2.0329558762523336E-3</v>
      </c>
      <c r="D22">
        <v>10</v>
      </c>
      <c r="E22">
        <v>804.5</v>
      </c>
      <c r="F22">
        <v>-784.5</v>
      </c>
      <c r="G22">
        <v>0</v>
      </c>
      <c r="H22">
        <v>0</v>
      </c>
      <c r="I22">
        <v>0</v>
      </c>
      <c r="J22">
        <v>2.0329558762523336E-3</v>
      </c>
      <c r="K22">
        <v>3.4722432335851138E-3</v>
      </c>
      <c r="L22">
        <v>4.7938668444040752E-3</v>
      </c>
      <c r="M22">
        <v>5.6648318348739637E-3</v>
      </c>
      <c r="N22">
        <v>8.66632986822778E-3</v>
      </c>
      <c r="O22">
        <v>1.5334242987112789E-2</v>
      </c>
      <c r="P22">
        <v>1.6843283818503221E-2</v>
      </c>
      <c r="Q22">
        <v>1.8313719393061704E-2</v>
      </c>
      <c r="R22">
        <v>2.0355281558563663E-2</v>
      </c>
      <c r="S22">
        <v>2.0355281558563663E-2</v>
      </c>
      <c r="T22">
        <v>2.3388556369848258E-2</v>
      </c>
      <c r="U22">
        <v>2.3388556369848258E-2</v>
      </c>
      <c r="V22">
        <v>3.9663022843846374E-2</v>
      </c>
      <c r="W22">
        <v>3.9663022843846374E-2</v>
      </c>
      <c r="X22">
        <v>3.9663022843846374E-2</v>
      </c>
      <c r="Y22">
        <v>3.9663022843846374E-2</v>
      </c>
      <c r="Z22">
        <v>3.9663022843846374E-2</v>
      </c>
      <c r="AA22">
        <v>3.9663022843846374E-2</v>
      </c>
      <c r="AB22">
        <v>3.9663022843846374E-2</v>
      </c>
      <c r="AC22">
        <v>3.9663022843846374E-2</v>
      </c>
      <c r="AD22">
        <v>3.9663022843846374E-2</v>
      </c>
      <c r="AE22">
        <v>3.9663022843846374E-2</v>
      </c>
      <c r="AF22">
        <v>3.9663022843846374E-2</v>
      </c>
      <c r="AG22">
        <v>3.9663022843846374E-2</v>
      </c>
      <c r="AH22">
        <v>3.9663022843846374E-2</v>
      </c>
      <c r="AI22">
        <v>3.9663022843846374E-2</v>
      </c>
      <c r="AJ22">
        <v>3.9663022843846374E-2</v>
      </c>
      <c r="AK22">
        <v>3.9663022843846374E-2</v>
      </c>
      <c r="AL22">
        <v>3.9663022843846374E-2</v>
      </c>
      <c r="AM22">
        <v>3.9663022843846374E-2</v>
      </c>
      <c r="AN22">
        <v>3.9663022843846374E-2</v>
      </c>
      <c r="AO22">
        <v>3.9663022843846374E-2</v>
      </c>
      <c r="AP22">
        <v>3.9663022843846374E-2</v>
      </c>
      <c r="AQ22">
        <v>3.9663022843846374E-2</v>
      </c>
      <c r="AR22">
        <v>3.9663022843846374E-2</v>
      </c>
      <c r="AS22">
        <v>3.9663022843846374E-2</v>
      </c>
      <c r="AT22">
        <v>3.9663022843846374E-2</v>
      </c>
      <c r="AU22">
        <v>3.9663022843846374E-2</v>
      </c>
      <c r="AV22">
        <v>3.9663022843846374E-2</v>
      </c>
      <c r="AW22">
        <v>3.9663022843846374E-2</v>
      </c>
      <c r="AX22">
        <v>3.9663022843846374E-2</v>
      </c>
      <c r="AY22">
        <v>3.9663022843846374E-2</v>
      </c>
      <c r="AZ22">
        <v>3.9663022843846374E-2</v>
      </c>
      <c r="BA22">
        <v>3.9663022843846374E-2</v>
      </c>
      <c r="BB22">
        <v>3.9663022843846374E-2</v>
      </c>
      <c r="BC22">
        <v>3.9663022843846374E-2</v>
      </c>
      <c r="BD22">
        <v>3.9663022843846374E-2</v>
      </c>
      <c r="BE22">
        <v>2.0355281558563663E-2</v>
      </c>
      <c r="BF22">
        <v>1.8313719393061704E-2</v>
      </c>
      <c r="BG22">
        <v>1.6843283818503221E-2</v>
      </c>
      <c r="BH22">
        <v>1.6843283818503221E-2</v>
      </c>
      <c r="BI22">
        <v>1.6843283818503221E-2</v>
      </c>
      <c r="BJ22">
        <v>1.6843283818503221E-2</v>
      </c>
      <c r="BK22">
        <v>1.2063048712461692E-2</v>
      </c>
      <c r="BL22">
        <v>1.0665265024575793E-2</v>
      </c>
      <c r="BM22">
        <v>7.5411050883475248E-3</v>
      </c>
      <c r="BN22">
        <v>7.5411050883475248E-3</v>
      </c>
      <c r="BO22">
        <v>5.6648318348739637E-3</v>
      </c>
      <c r="BP22">
        <v>5.6648318348739637E-3</v>
      </c>
      <c r="BQ22">
        <v>4.7938668444040752E-3</v>
      </c>
      <c r="BR22">
        <v>0</v>
      </c>
      <c r="BS22">
        <v>0</v>
      </c>
      <c r="BT22">
        <v>3.6009748831234416E-2</v>
      </c>
      <c r="BU22">
        <v>3.399819100897241E-2</v>
      </c>
    </row>
    <row r="23" spans="1:73" x14ac:dyDescent="0.25">
      <c r="A23">
        <v>1589</v>
      </c>
      <c r="B23">
        <v>483.34606290668353</v>
      </c>
      <c r="C23">
        <v>2.1846539131298776E-3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4.2176097893822113E-3</v>
      </c>
      <c r="K23">
        <v>5.6568971467149919E-3</v>
      </c>
      <c r="L23">
        <v>6.9785207575339524E-3</v>
      </c>
      <c r="M23">
        <v>7.849485748003841E-3</v>
      </c>
      <c r="N23">
        <v>1.0850983781357657E-2</v>
      </c>
      <c r="O23">
        <v>1.7518896900242668E-2</v>
      </c>
      <c r="P23">
        <v>1.90279377316331E-2</v>
      </c>
      <c r="Q23">
        <v>2.0498373306191583E-2</v>
      </c>
      <c r="R23">
        <v>2.2539935471693542E-2</v>
      </c>
      <c r="S23">
        <v>2.2539935471693542E-2</v>
      </c>
      <c r="T23">
        <v>2.5573210282978136E-2</v>
      </c>
      <c r="U23">
        <v>2.5573210282978136E-2</v>
      </c>
      <c r="V23">
        <v>4.1847676756976253E-2</v>
      </c>
      <c r="W23">
        <v>4.1847676756976253E-2</v>
      </c>
      <c r="X23">
        <v>4.1847676756976253E-2</v>
      </c>
      <c r="Y23">
        <v>4.1847676756976253E-2</v>
      </c>
      <c r="Z23">
        <v>4.1847676756976253E-2</v>
      </c>
      <c r="AA23">
        <v>4.1847676756976253E-2</v>
      </c>
      <c r="AB23">
        <v>4.1847676756976253E-2</v>
      </c>
      <c r="AC23">
        <v>4.1847676756976253E-2</v>
      </c>
      <c r="AD23">
        <v>4.1847676756976253E-2</v>
      </c>
      <c r="AE23">
        <v>4.1847676756976253E-2</v>
      </c>
      <c r="AF23">
        <v>4.1847676756976253E-2</v>
      </c>
      <c r="AG23">
        <v>4.1847676756976253E-2</v>
      </c>
      <c r="AH23">
        <v>4.1847676756976253E-2</v>
      </c>
      <c r="AI23">
        <v>4.1847676756976253E-2</v>
      </c>
      <c r="AJ23">
        <v>4.1847676756976253E-2</v>
      </c>
      <c r="AK23">
        <v>4.1847676756976253E-2</v>
      </c>
      <c r="AL23">
        <v>4.1847676756976253E-2</v>
      </c>
      <c r="AM23">
        <v>4.1847676756976253E-2</v>
      </c>
      <c r="AN23">
        <v>4.1847676756976253E-2</v>
      </c>
      <c r="AO23">
        <v>4.1847676756976253E-2</v>
      </c>
      <c r="AP23">
        <v>4.1847676756976253E-2</v>
      </c>
      <c r="AQ23">
        <v>4.1847676756976253E-2</v>
      </c>
      <c r="AR23">
        <v>4.1847676756976253E-2</v>
      </c>
      <c r="AS23">
        <v>4.1847676756976253E-2</v>
      </c>
      <c r="AT23">
        <v>4.1847676756976253E-2</v>
      </c>
      <c r="AU23">
        <v>4.1847676756976253E-2</v>
      </c>
      <c r="AV23">
        <v>4.1847676756976253E-2</v>
      </c>
      <c r="AW23">
        <v>4.1847676756976253E-2</v>
      </c>
      <c r="AX23">
        <v>4.1847676756976253E-2</v>
      </c>
      <c r="AY23">
        <v>4.1847676756976253E-2</v>
      </c>
      <c r="AZ23">
        <v>4.1847676756976253E-2</v>
      </c>
      <c r="BA23">
        <v>4.1847676756976253E-2</v>
      </c>
      <c r="BB23">
        <v>4.1847676756976253E-2</v>
      </c>
      <c r="BC23">
        <v>4.1847676756976253E-2</v>
      </c>
      <c r="BD23">
        <v>4.1847676756976253E-2</v>
      </c>
      <c r="BE23">
        <v>2.2539935471693542E-2</v>
      </c>
      <c r="BF23">
        <v>2.0498373306191583E-2</v>
      </c>
      <c r="BG23">
        <v>1.90279377316331E-2</v>
      </c>
      <c r="BH23">
        <v>1.90279377316331E-2</v>
      </c>
      <c r="BI23">
        <v>1.90279377316331E-2</v>
      </c>
      <c r="BJ23">
        <v>1.90279377316331E-2</v>
      </c>
      <c r="BK23">
        <v>1.4247702625591569E-2</v>
      </c>
      <c r="BL23">
        <v>1.284991893770567E-2</v>
      </c>
      <c r="BM23">
        <v>9.725759001477402E-3</v>
      </c>
      <c r="BN23">
        <v>9.725759001477402E-3</v>
      </c>
      <c r="BO23">
        <v>7.849485748003841E-3</v>
      </c>
      <c r="BP23">
        <v>7.849485748003841E-3</v>
      </c>
      <c r="BQ23">
        <v>4.7938668444040752E-3</v>
      </c>
      <c r="BR23">
        <v>0</v>
      </c>
      <c r="BS23">
        <v>0</v>
      </c>
      <c r="BT23">
        <v>3.6532287164358933E-2</v>
      </c>
      <c r="BU23">
        <v>3.399819100897241E-2</v>
      </c>
    </row>
    <row r="24" spans="1:73" x14ac:dyDescent="0.25">
      <c r="A24">
        <v>1589</v>
      </c>
      <c r="B24">
        <v>482.62652847919441</v>
      </c>
      <c r="C24">
        <v>2.1814017221568251E-3</v>
      </c>
      <c r="D24">
        <v>-10</v>
      </c>
      <c r="E24">
        <v>784.5</v>
      </c>
      <c r="F24">
        <v>-804.5</v>
      </c>
      <c r="G24">
        <v>0</v>
      </c>
      <c r="H24">
        <v>0</v>
      </c>
      <c r="I24">
        <v>2.1814017221568251E-3</v>
      </c>
      <c r="J24">
        <v>6.3990115115390364E-3</v>
      </c>
      <c r="K24">
        <v>7.838298868871817E-3</v>
      </c>
      <c r="L24">
        <v>9.1599224796907776E-3</v>
      </c>
      <c r="M24">
        <v>1.0030887470160666E-2</v>
      </c>
      <c r="N24">
        <v>1.3032385503514482E-2</v>
      </c>
      <c r="O24">
        <v>1.9700298622399491E-2</v>
      </c>
      <c r="P24">
        <v>2.1209339453789923E-2</v>
      </c>
      <c r="Q24">
        <v>2.2679775028348406E-2</v>
      </c>
      <c r="R24">
        <v>2.4721337193850369E-2</v>
      </c>
      <c r="S24">
        <v>2.4721337193850369E-2</v>
      </c>
      <c r="T24">
        <v>2.775461200513496E-2</v>
      </c>
      <c r="U24">
        <v>2.775461200513496E-2</v>
      </c>
      <c r="V24">
        <v>4.402907847913308E-2</v>
      </c>
      <c r="W24">
        <v>4.402907847913308E-2</v>
      </c>
      <c r="X24">
        <v>4.402907847913308E-2</v>
      </c>
      <c r="Y24">
        <v>4.402907847913308E-2</v>
      </c>
      <c r="Z24">
        <v>4.402907847913308E-2</v>
      </c>
      <c r="AA24">
        <v>4.402907847913308E-2</v>
      </c>
      <c r="AB24">
        <v>4.402907847913308E-2</v>
      </c>
      <c r="AC24">
        <v>4.402907847913308E-2</v>
      </c>
      <c r="AD24">
        <v>4.402907847913308E-2</v>
      </c>
      <c r="AE24">
        <v>4.402907847913308E-2</v>
      </c>
      <c r="AF24">
        <v>4.402907847913308E-2</v>
      </c>
      <c r="AG24">
        <v>4.402907847913308E-2</v>
      </c>
      <c r="AH24">
        <v>4.402907847913308E-2</v>
      </c>
      <c r="AI24">
        <v>4.402907847913308E-2</v>
      </c>
      <c r="AJ24">
        <v>4.402907847913308E-2</v>
      </c>
      <c r="AK24">
        <v>4.402907847913308E-2</v>
      </c>
      <c r="AL24">
        <v>4.402907847913308E-2</v>
      </c>
      <c r="AM24">
        <v>4.402907847913308E-2</v>
      </c>
      <c r="AN24">
        <v>4.402907847913308E-2</v>
      </c>
      <c r="AO24">
        <v>4.402907847913308E-2</v>
      </c>
      <c r="AP24">
        <v>4.402907847913308E-2</v>
      </c>
      <c r="AQ24">
        <v>4.402907847913308E-2</v>
      </c>
      <c r="AR24">
        <v>4.402907847913308E-2</v>
      </c>
      <c r="AS24">
        <v>4.402907847913308E-2</v>
      </c>
      <c r="AT24">
        <v>4.402907847913308E-2</v>
      </c>
      <c r="AU24">
        <v>4.402907847913308E-2</v>
      </c>
      <c r="AV24">
        <v>4.402907847913308E-2</v>
      </c>
      <c r="AW24">
        <v>4.402907847913308E-2</v>
      </c>
      <c r="AX24">
        <v>4.402907847913308E-2</v>
      </c>
      <c r="AY24">
        <v>4.402907847913308E-2</v>
      </c>
      <c r="AZ24">
        <v>4.402907847913308E-2</v>
      </c>
      <c r="BA24">
        <v>4.402907847913308E-2</v>
      </c>
      <c r="BB24">
        <v>4.402907847913308E-2</v>
      </c>
      <c r="BC24">
        <v>4.402907847913308E-2</v>
      </c>
      <c r="BD24">
        <v>4.402907847913308E-2</v>
      </c>
      <c r="BE24">
        <v>2.4721337193850369E-2</v>
      </c>
      <c r="BF24">
        <v>2.2679775028348406E-2</v>
      </c>
      <c r="BG24">
        <v>2.1209339453789923E-2</v>
      </c>
      <c r="BH24">
        <v>2.1209339453789923E-2</v>
      </c>
      <c r="BI24">
        <v>2.1209339453789923E-2</v>
      </c>
      <c r="BJ24">
        <v>2.1209339453789923E-2</v>
      </c>
      <c r="BK24">
        <v>1.6429104347748393E-2</v>
      </c>
      <c r="BL24">
        <v>1.5031320659862495E-2</v>
      </c>
      <c r="BM24">
        <v>1.1907160723634227E-2</v>
      </c>
      <c r="BN24">
        <v>1.1907160723634227E-2</v>
      </c>
      <c r="BO24">
        <v>1.0030887470160666E-2</v>
      </c>
      <c r="BP24">
        <v>1.0030887470160666E-2</v>
      </c>
      <c r="BQ24">
        <v>4.7938668444040752E-3</v>
      </c>
      <c r="BR24">
        <v>0</v>
      </c>
      <c r="BS24">
        <v>0</v>
      </c>
      <c r="BT24">
        <v>3.7070942612462521E-2</v>
      </c>
      <c r="BU24">
        <v>3.3741186513923271E-2</v>
      </c>
    </row>
    <row r="25" spans="1:73" x14ac:dyDescent="0.25">
      <c r="A25">
        <v>1589</v>
      </c>
      <c r="B25">
        <v>503.04262348903086</v>
      </c>
      <c r="C25">
        <v>2.2736795025650241E-3</v>
      </c>
      <c r="D25">
        <v>-20</v>
      </c>
      <c r="E25">
        <v>774.5</v>
      </c>
      <c r="F25">
        <v>-814.5</v>
      </c>
      <c r="G25">
        <v>0</v>
      </c>
      <c r="H25">
        <v>0</v>
      </c>
      <c r="I25">
        <v>4.4550812247218493E-3</v>
      </c>
      <c r="J25">
        <v>8.6726910141040614E-3</v>
      </c>
      <c r="K25">
        <v>1.011197837143684E-2</v>
      </c>
      <c r="L25">
        <v>1.1433601982255803E-2</v>
      </c>
      <c r="M25">
        <v>1.2304566972725691E-2</v>
      </c>
      <c r="N25">
        <v>1.5306065006079506E-2</v>
      </c>
      <c r="O25">
        <v>2.1973978124964516E-2</v>
      </c>
      <c r="P25">
        <v>2.3483018956354948E-2</v>
      </c>
      <c r="Q25">
        <v>2.4953454530913431E-2</v>
      </c>
      <c r="R25">
        <v>2.6995016696415394E-2</v>
      </c>
      <c r="S25">
        <v>2.6995016696415394E-2</v>
      </c>
      <c r="T25">
        <v>3.0028291507699985E-2</v>
      </c>
      <c r="U25">
        <v>3.0028291507699985E-2</v>
      </c>
      <c r="V25">
        <v>4.6302757981698105E-2</v>
      </c>
      <c r="W25">
        <v>4.6302757981698105E-2</v>
      </c>
      <c r="X25">
        <v>4.6302757981698105E-2</v>
      </c>
      <c r="Y25">
        <v>4.6302757981698105E-2</v>
      </c>
      <c r="Z25">
        <v>4.6302757981698105E-2</v>
      </c>
      <c r="AA25">
        <v>4.6302757981698105E-2</v>
      </c>
      <c r="AB25">
        <v>4.6302757981698105E-2</v>
      </c>
      <c r="AC25">
        <v>4.6302757981698105E-2</v>
      </c>
      <c r="AD25">
        <v>4.6302757981698105E-2</v>
      </c>
      <c r="AE25">
        <v>4.6302757981698105E-2</v>
      </c>
      <c r="AF25">
        <v>4.6302757981698105E-2</v>
      </c>
      <c r="AG25">
        <v>4.6302757981698105E-2</v>
      </c>
      <c r="AH25">
        <v>4.6302757981698105E-2</v>
      </c>
      <c r="AI25">
        <v>4.6302757981698105E-2</v>
      </c>
      <c r="AJ25">
        <v>4.6302757981698105E-2</v>
      </c>
      <c r="AK25">
        <v>4.6302757981698105E-2</v>
      </c>
      <c r="AL25">
        <v>4.6302757981698105E-2</v>
      </c>
      <c r="AM25">
        <v>4.6302757981698105E-2</v>
      </c>
      <c r="AN25">
        <v>4.6302757981698105E-2</v>
      </c>
      <c r="AO25">
        <v>4.6302757981698105E-2</v>
      </c>
      <c r="AP25">
        <v>4.6302757981698105E-2</v>
      </c>
      <c r="AQ25">
        <v>4.6302757981698105E-2</v>
      </c>
      <c r="AR25">
        <v>4.6302757981698105E-2</v>
      </c>
      <c r="AS25">
        <v>4.6302757981698105E-2</v>
      </c>
      <c r="AT25">
        <v>4.6302757981698105E-2</v>
      </c>
      <c r="AU25">
        <v>4.6302757981698105E-2</v>
      </c>
      <c r="AV25">
        <v>4.6302757981698105E-2</v>
      </c>
      <c r="AW25">
        <v>4.6302757981698105E-2</v>
      </c>
      <c r="AX25">
        <v>4.6302757981698105E-2</v>
      </c>
      <c r="AY25">
        <v>4.6302757981698105E-2</v>
      </c>
      <c r="AZ25">
        <v>4.6302757981698105E-2</v>
      </c>
      <c r="BA25">
        <v>4.6302757981698105E-2</v>
      </c>
      <c r="BB25">
        <v>4.6302757981698105E-2</v>
      </c>
      <c r="BC25">
        <v>4.6302757981698105E-2</v>
      </c>
      <c r="BD25">
        <v>4.6302757981698105E-2</v>
      </c>
      <c r="BE25">
        <v>2.6995016696415394E-2</v>
      </c>
      <c r="BF25">
        <v>2.4953454530913431E-2</v>
      </c>
      <c r="BG25">
        <v>2.3483018956354948E-2</v>
      </c>
      <c r="BH25">
        <v>2.3483018956354948E-2</v>
      </c>
      <c r="BI25">
        <v>2.3483018956354948E-2</v>
      </c>
      <c r="BJ25">
        <v>2.3483018956354948E-2</v>
      </c>
      <c r="BK25">
        <v>1.8702783850313418E-2</v>
      </c>
      <c r="BL25">
        <v>1.730500016242752E-2</v>
      </c>
      <c r="BM25">
        <v>1.418084022619925E-2</v>
      </c>
      <c r="BN25">
        <v>1.418084022619925E-2</v>
      </c>
      <c r="BO25">
        <v>1.2304566972725691E-2</v>
      </c>
      <c r="BP25">
        <v>1.0030887470160666E-2</v>
      </c>
      <c r="BQ25">
        <v>4.7938668444040752E-3</v>
      </c>
      <c r="BR25">
        <v>0</v>
      </c>
      <c r="BS25">
        <v>0</v>
      </c>
      <c r="BT25">
        <v>3.7609598060566109E-2</v>
      </c>
      <c r="BU25">
        <v>3.3038988440018499E-2</v>
      </c>
    </row>
    <row r="26" spans="1:73" x14ac:dyDescent="0.25">
      <c r="A26">
        <v>1565</v>
      </c>
      <c r="B26">
        <v>486.24035830757828</v>
      </c>
      <c r="C26">
        <v>2.1977357074353778E-3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6.652816932157227E-3</v>
      </c>
      <c r="J26">
        <v>1.0870426721539438E-2</v>
      </c>
      <c r="K26">
        <v>1.2309714078872217E-2</v>
      </c>
      <c r="L26">
        <v>1.3631337689691179E-2</v>
      </c>
      <c r="M26">
        <v>1.4502302680161068E-2</v>
      </c>
      <c r="N26">
        <v>1.7503800713514883E-2</v>
      </c>
      <c r="O26">
        <v>2.4171713832399893E-2</v>
      </c>
      <c r="P26">
        <v>2.5680754663790325E-2</v>
      </c>
      <c r="Q26">
        <v>2.7151190238348808E-2</v>
      </c>
      <c r="R26">
        <v>2.9192752403850771E-2</v>
      </c>
      <c r="S26">
        <v>2.9192752403850771E-2</v>
      </c>
      <c r="T26">
        <v>3.2226027215135365E-2</v>
      </c>
      <c r="U26">
        <v>3.2226027215135365E-2</v>
      </c>
      <c r="V26">
        <v>4.8500493689133485E-2</v>
      </c>
      <c r="W26">
        <v>4.8500493689133485E-2</v>
      </c>
      <c r="X26">
        <v>4.8500493689133485E-2</v>
      </c>
      <c r="Y26">
        <v>4.8500493689133485E-2</v>
      </c>
      <c r="Z26">
        <v>4.8500493689133485E-2</v>
      </c>
      <c r="AA26">
        <v>4.8500493689133485E-2</v>
      </c>
      <c r="AB26">
        <v>4.8500493689133485E-2</v>
      </c>
      <c r="AC26">
        <v>4.8500493689133485E-2</v>
      </c>
      <c r="AD26">
        <v>4.8500493689133485E-2</v>
      </c>
      <c r="AE26">
        <v>4.8500493689133485E-2</v>
      </c>
      <c r="AF26">
        <v>4.8500493689133485E-2</v>
      </c>
      <c r="AG26">
        <v>4.8500493689133485E-2</v>
      </c>
      <c r="AH26">
        <v>4.8500493689133485E-2</v>
      </c>
      <c r="AI26">
        <v>4.8500493689133485E-2</v>
      </c>
      <c r="AJ26">
        <v>4.8500493689133485E-2</v>
      </c>
      <c r="AK26">
        <v>4.8500493689133485E-2</v>
      </c>
      <c r="AL26">
        <v>4.8500493689133485E-2</v>
      </c>
      <c r="AM26">
        <v>4.8500493689133485E-2</v>
      </c>
      <c r="AN26">
        <v>4.8500493689133485E-2</v>
      </c>
      <c r="AO26">
        <v>4.8500493689133485E-2</v>
      </c>
      <c r="AP26">
        <v>4.8500493689133485E-2</v>
      </c>
      <c r="AQ26">
        <v>4.8500493689133485E-2</v>
      </c>
      <c r="AR26">
        <v>4.8500493689133485E-2</v>
      </c>
      <c r="AS26">
        <v>4.8500493689133485E-2</v>
      </c>
      <c r="AT26">
        <v>4.8500493689133485E-2</v>
      </c>
      <c r="AU26">
        <v>4.8500493689133485E-2</v>
      </c>
      <c r="AV26">
        <v>4.8500493689133485E-2</v>
      </c>
      <c r="AW26">
        <v>4.8500493689133485E-2</v>
      </c>
      <c r="AX26">
        <v>4.8500493689133485E-2</v>
      </c>
      <c r="AY26">
        <v>4.8500493689133485E-2</v>
      </c>
      <c r="AZ26">
        <v>4.8500493689133485E-2</v>
      </c>
      <c r="BA26">
        <v>4.8500493689133485E-2</v>
      </c>
      <c r="BB26">
        <v>4.8500493689133485E-2</v>
      </c>
      <c r="BC26">
        <v>4.8500493689133485E-2</v>
      </c>
      <c r="BD26">
        <v>4.8500493689133485E-2</v>
      </c>
      <c r="BE26">
        <v>2.9192752403850771E-2</v>
      </c>
      <c r="BF26">
        <v>2.7151190238348808E-2</v>
      </c>
      <c r="BG26">
        <v>2.5680754663790325E-2</v>
      </c>
      <c r="BH26">
        <v>2.5680754663790325E-2</v>
      </c>
      <c r="BI26">
        <v>2.5680754663790325E-2</v>
      </c>
      <c r="BJ26">
        <v>2.5680754663790325E-2</v>
      </c>
      <c r="BK26">
        <v>2.0900519557748794E-2</v>
      </c>
      <c r="BL26">
        <v>1.9502735869862897E-2</v>
      </c>
      <c r="BM26">
        <v>1.6378575933634627E-2</v>
      </c>
      <c r="BN26">
        <v>1.6378575933634627E-2</v>
      </c>
      <c r="BO26">
        <v>1.4502302680161068E-2</v>
      </c>
      <c r="BP26">
        <v>1.0030887470160666E-2</v>
      </c>
      <c r="BQ26">
        <v>4.7938668444040752E-3</v>
      </c>
      <c r="BR26">
        <v>0</v>
      </c>
      <c r="BS26">
        <v>0</v>
      </c>
      <c r="BT26">
        <v>3.7501866970945395E-2</v>
      </c>
      <c r="BU26">
        <v>3.2121917755498858E-2</v>
      </c>
    </row>
    <row r="27" spans="1:73" x14ac:dyDescent="0.25">
      <c r="A27">
        <v>1565</v>
      </c>
      <c r="B27">
        <v>539.18571298642166</v>
      </c>
      <c r="C27">
        <v>2.4370410109390409E-3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9.0898579430962675E-3</v>
      </c>
      <c r="J27">
        <v>1.3307467732478479E-2</v>
      </c>
      <c r="K27">
        <v>1.4746755089811258E-2</v>
      </c>
      <c r="L27">
        <v>1.6068378700630222E-2</v>
      </c>
      <c r="M27">
        <v>1.693934369110011E-2</v>
      </c>
      <c r="N27">
        <v>1.9940841724453925E-2</v>
      </c>
      <c r="O27">
        <v>2.6608754843338935E-2</v>
      </c>
      <c r="P27">
        <v>2.8117795674729367E-2</v>
      </c>
      <c r="Q27">
        <v>2.958823124928785E-2</v>
      </c>
      <c r="R27">
        <v>3.162979341478981E-2</v>
      </c>
      <c r="S27">
        <v>3.162979341478981E-2</v>
      </c>
      <c r="T27">
        <v>3.4663068226074407E-2</v>
      </c>
      <c r="U27">
        <v>3.4663068226074407E-2</v>
      </c>
      <c r="V27">
        <v>5.0937534700072527E-2</v>
      </c>
      <c r="W27">
        <v>5.0937534700072527E-2</v>
      </c>
      <c r="X27">
        <v>5.0937534700072527E-2</v>
      </c>
      <c r="Y27">
        <v>5.0937534700072527E-2</v>
      </c>
      <c r="Z27">
        <v>5.0937534700072527E-2</v>
      </c>
      <c r="AA27">
        <v>5.0937534700072527E-2</v>
      </c>
      <c r="AB27">
        <v>5.0937534700072527E-2</v>
      </c>
      <c r="AC27">
        <v>5.0937534700072527E-2</v>
      </c>
      <c r="AD27">
        <v>5.0937534700072527E-2</v>
      </c>
      <c r="AE27">
        <v>5.0937534700072527E-2</v>
      </c>
      <c r="AF27">
        <v>5.0937534700072527E-2</v>
      </c>
      <c r="AG27">
        <v>5.0937534700072527E-2</v>
      </c>
      <c r="AH27">
        <v>5.0937534700072527E-2</v>
      </c>
      <c r="AI27">
        <v>5.0937534700072527E-2</v>
      </c>
      <c r="AJ27">
        <v>5.0937534700072527E-2</v>
      </c>
      <c r="AK27">
        <v>5.0937534700072527E-2</v>
      </c>
      <c r="AL27">
        <v>5.0937534700072527E-2</v>
      </c>
      <c r="AM27">
        <v>5.0937534700072527E-2</v>
      </c>
      <c r="AN27">
        <v>5.0937534700072527E-2</v>
      </c>
      <c r="AO27">
        <v>5.0937534700072527E-2</v>
      </c>
      <c r="AP27">
        <v>5.0937534700072527E-2</v>
      </c>
      <c r="AQ27">
        <v>5.0937534700072527E-2</v>
      </c>
      <c r="AR27">
        <v>5.0937534700072527E-2</v>
      </c>
      <c r="AS27">
        <v>5.0937534700072527E-2</v>
      </c>
      <c r="AT27">
        <v>5.0937534700072527E-2</v>
      </c>
      <c r="AU27">
        <v>5.0937534700072527E-2</v>
      </c>
      <c r="AV27">
        <v>5.0937534700072527E-2</v>
      </c>
      <c r="AW27">
        <v>5.0937534700072527E-2</v>
      </c>
      <c r="AX27">
        <v>5.0937534700072527E-2</v>
      </c>
      <c r="AY27">
        <v>5.0937534700072527E-2</v>
      </c>
      <c r="AZ27">
        <v>5.0937534700072527E-2</v>
      </c>
      <c r="BA27">
        <v>5.0937534700072527E-2</v>
      </c>
      <c r="BB27">
        <v>5.0937534700072527E-2</v>
      </c>
      <c r="BC27">
        <v>5.0937534700072527E-2</v>
      </c>
      <c r="BD27">
        <v>5.0937534700072527E-2</v>
      </c>
      <c r="BE27">
        <v>3.162979341478981E-2</v>
      </c>
      <c r="BF27">
        <v>2.958823124928785E-2</v>
      </c>
      <c r="BG27">
        <v>2.8117795674729367E-2</v>
      </c>
      <c r="BH27">
        <v>2.8117795674729367E-2</v>
      </c>
      <c r="BI27">
        <v>2.8117795674729367E-2</v>
      </c>
      <c r="BJ27">
        <v>2.8117795674729367E-2</v>
      </c>
      <c r="BK27">
        <v>2.3337560568687837E-2</v>
      </c>
      <c r="BL27">
        <v>2.1939776880801939E-2</v>
      </c>
      <c r="BM27">
        <v>1.881561694457367E-2</v>
      </c>
      <c r="BN27">
        <v>1.881561694457367E-2</v>
      </c>
      <c r="BO27">
        <v>1.4502302680161068E-2</v>
      </c>
      <c r="BP27">
        <v>1.0030887470160666E-2</v>
      </c>
      <c r="BQ27">
        <v>4.7938668444040752E-3</v>
      </c>
      <c r="BR27">
        <v>0</v>
      </c>
      <c r="BS27">
        <v>0</v>
      </c>
      <c r="BT27">
        <v>3.8832843412021173E-2</v>
      </c>
      <c r="BU27">
        <v>3.2121917755498858E-2</v>
      </c>
    </row>
    <row r="28" spans="1:73" x14ac:dyDescent="0.25">
      <c r="A28">
        <v>1564</v>
      </c>
      <c r="B28">
        <v>415.12883254673915</v>
      </c>
      <c r="C28">
        <v>1.8763219524793424E-3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1.096617989557561E-2</v>
      </c>
      <c r="J28">
        <v>1.5183789684957821E-2</v>
      </c>
      <c r="K28">
        <v>1.6623077042290602E-2</v>
      </c>
      <c r="L28">
        <v>1.7944700653109564E-2</v>
      </c>
      <c r="M28">
        <v>1.8815665643579452E-2</v>
      </c>
      <c r="N28">
        <v>2.1817163676933267E-2</v>
      </c>
      <c r="O28">
        <v>2.8485076795818277E-2</v>
      </c>
      <c r="P28">
        <v>2.9994117627208709E-2</v>
      </c>
      <c r="Q28">
        <v>3.1464553201767193E-2</v>
      </c>
      <c r="R28">
        <v>3.3506115367269156E-2</v>
      </c>
      <c r="S28">
        <v>3.3506115367269156E-2</v>
      </c>
      <c r="T28">
        <v>3.6539390178553753E-2</v>
      </c>
      <c r="U28">
        <v>3.6539390178553753E-2</v>
      </c>
      <c r="V28">
        <v>5.2813856652551873E-2</v>
      </c>
      <c r="W28">
        <v>5.2813856652551873E-2</v>
      </c>
      <c r="X28">
        <v>5.2813856652551873E-2</v>
      </c>
      <c r="Y28">
        <v>5.2813856652551873E-2</v>
      </c>
      <c r="Z28">
        <v>5.2813856652551873E-2</v>
      </c>
      <c r="AA28">
        <v>5.2813856652551873E-2</v>
      </c>
      <c r="AB28">
        <v>5.2813856652551873E-2</v>
      </c>
      <c r="AC28">
        <v>5.2813856652551873E-2</v>
      </c>
      <c r="AD28">
        <v>5.2813856652551873E-2</v>
      </c>
      <c r="AE28">
        <v>5.2813856652551873E-2</v>
      </c>
      <c r="AF28">
        <v>5.2813856652551873E-2</v>
      </c>
      <c r="AG28">
        <v>5.2813856652551873E-2</v>
      </c>
      <c r="AH28">
        <v>5.2813856652551873E-2</v>
      </c>
      <c r="AI28">
        <v>5.2813856652551873E-2</v>
      </c>
      <c r="AJ28">
        <v>5.2813856652551873E-2</v>
      </c>
      <c r="AK28">
        <v>5.2813856652551873E-2</v>
      </c>
      <c r="AL28">
        <v>5.2813856652551873E-2</v>
      </c>
      <c r="AM28">
        <v>5.2813856652551873E-2</v>
      </c>
      <c r="AN28">
        <v>5.2813856652551873E-2</v>
      </c>
      <c r="AO28">
        <v>5.2813856652551873E-2</v>
      </c>
      <c r="AP28">
        <v>5.2813856652551873E-2</v>
      </c>
      <c r="AQ28">
        <v>5.2813856652551873E-2</v>
      </c>
      <c r="AR28">
        <v>5.2813856652551873E-2</v>
      </c>
      <c r="AS28">
        <v>5.2813856652551873E-2</v>
      </c>
      <c r="AT28">
        <v>5.2813856652551873E-2</v>
      </c>
      <c r="AU28">
        <v>5.2813856652551873E-2</v>
      </c>
      <c r="AV28">
        <v>5.2813856652551873E-2</v>
      </c>
      <c r="AW28">
        <v>5.2813856652551873E-2</v>
      </c>
      <c r="AX28">
        <v>5.2813856652551873E-2</v>
      </c>
      <c r="AY28">
        <v>5.2813856652551873E-2</v>
      </c>
      <c r="AZ28">
        <v>5.2813856652551873E-2</v>
      </c>
      <c r="BA28">
        <v>5.2813856652551873E-2</v>
      </c>
      <c r="BB28">
        <v>5.2813856652551873E-2</v>
      </c>
      <c r="BC28">
        <v>5.2813856652551873E-2</v>
      </c>
      <c r="BD28">
        <v>5.2813856652551873E-2</v>
      </c>
      <c r="BE28">
        <v>3.3506115367269156E-2</v>
      </c>
      <c r="BF28">
        <v>3.1464553201767193E-2</v>
      </c>
      <c r="BG28">
        <v>2.9994117627208709E-2</v>
      </c>
      <c r="BH28">
        <v>2.9994117627208709E-2</v>
      </c>
      <c r="BI28">
        <v>2.9994117627208709E-2</v>
      </c>
      <c r="BJ28">
        <v>2.9994117627208709E-2</v>
      </c>
      <c r="BK28">
        <v>2.5213882521167179E-2</v>
      </c>
      <c r="BL28">
        <v>2.3816098833281282E-2</v>
      </c>
      <c r="BM28">
        <v>2.0691938897053012E-2</v>
      </c>
      <c r="BN28">
        <v>2.0691938897053012E-2</v>
      </c>
      <c r="BO28">
        <v>1.637862463264041E-2</v>
      </c>
      <c r="BP28">
        <v>1.0030887470160666E-2</v>
      </c>
      <c r="BQ28">
        <v>4.7938668444040752E-3</v>
      </c>
      <c r="BR28">
        <v>0</v>
      </c>
      <c r="BS28">
        <v>0</v>
      </c>
      <c r="BT28">
        <v>3.747493419854022E-2</v>
      </c>
      <c r="BU28">
        <v>3.2121917755498858E-2</v>
      </c>
    </row>
    <row r="29" spans="1:73" x14ac:dyDescent="0.25">
      <c r="A29">
        <v>1564</v>
      </c>
      <c r="B29">
        <v>472.94982420208436</v>
      </c>
      <c r="C29">
        <v>2.1376644260711619E-3</v>
      </c>
      <c r="D29">
        <v>-20</v>
      </c>
      <c r="E29">
        <v>762</v>
      </c>
      <c r="F29">
        <v>-802</v>
      </c>
      <c r="G29">
        <v>0</v>
      </c>
      <c r="H29">
        <v>0</v>
      </c>
      <c r="I29">
        <v>1.3103844321646772E-2</v>
      </c>
      <c r="J29">
        <v>1.7321454111028985E-2</v>
      </c>
      <c r="K29">
        <v>1.8760741468361763E-2</v>
      </c>
      <c r="L29">
        <v>2.0082365079180726E-2</v>
      </c>
      <c r="M29">
        <v>2.0953330069650614E-2</v>
      </c>
      <c r="N29">
        <v>2.3954828103004429E-2</v>
      </c>
      <c r="O29">
        <v>3.0622741221889439E-2</v>
      </c>
      <c r="P29">
        <v>3.2131782053279871E-2</v>
      </c>
      <c r="Q29">
        <v>3.3602217627838354E-2</v>
      </c>
      <c r="R29">
        <v>3.5643779793340317E-2</v>
      </c>
      <c r="S29">
        <v>3.5643779793340317E-2</v>
      </c>
      <c r="T29">
        <v>3.8677054604624915E-2</v>
      </c>
      <c r="U29">
        <v>3.8677054604624915E-2</v>
      </c>
      <c r="V29">
        <v>5.4951521078623035E-2</v>
      </c>
      <c r="W29">
        <v>5.4951521078623035E-2</v>
      </c>
      <c r="X29">
        <v>5.4951521078623035E-2</v>
      </c>
      <c r="Y29">
        <v>5.4951521078623035E-2</v>
      </c>
      <c r="Z29">
        <v>5.4951521078623035E-2</v>
      </c>
      <c r="AA29">
        <v>5.4951521078623035E-2</v>
      </c>
      <c r="AB29">
        <v>5.4951521078623035E-2</v>
      </c>
      <c r="AC29">
        <v>5.4951521078623035E-2</v>
      </c>
      <c r="AD29">
        <v>5.4951521078623035E-2</v>
      </c>
      <c r="AE29">
        <v>5.4951521078623035E-2</v>
      </c>
      <c r="AF29">
        <v>5.4951521078623035E-2</v>
      </c>
      <c r="AG29">
        <v>5.4951521078623035E-2</v>
      </c>
      <c r="AH29">
        <v>5.4951521078623035E-2</v>
      </c>
      <c r="AI29">
        <v>5.4951521078623035E-2</v>
      </c>
      <c r="AJ29">
        <v>5.4951521078623035E-2</v>
      </c>
      <c r="AK29">
        <v>5.4951521078623035E-2</v>
      </c>
      <c r="AL29">
        <v>5.4951521078623035E-2</v>
      </c>
      <c r="AM29">
        <v>5.4951521078623035E-2</v>
      </c>
      <c r="AN29">
        <v>5.4951521078623035E-2</v>
      </c>
      <c r="AO29">
        <v>5.4951521078623035E-2</v>
      </c>
      <c r="AP29">
        <v>5.4951521078623035E-2</v>
      </c>
      <c r="AQ29">
        <v>5.4951521078623035E-2</v>
      </c>
      <c r="AR29">
        <v>5.4951521078623035E-2</v>
      </c>
      <c r="AS29">
        <v>5.4951521078623035E-2</v>
      </c>
      <c r="AT29">
        <v>5.4951521078623035E-2</v>
      </c>
      <c r="AU29">
        <v>5.4951521078623035E-2</v>
      </c>
      <c r="AV29">
        <v>5.4951521078623035E-2</v>
      </c>
      <c r="AW29">
        <v>5.4951521078623035E-2</v>
      </c>
      <c r="AX29">
        <v>5.4951521078623035E-2</v>
      </c>
      <c r="AY29">
        <v>5.4951521078623035E-2</v>
      </c>
      <c r="AZ29">
        <v>5.4951521078623035E-2</v>
      </c>
      <c r="BA29">
        <v>5.4951521078623035E-2</v>
      </c>
      <c r="BB29">
        <v>5.4951521078623035E-2</v>
      </c>
      <c r="BC29">
        <v>5.4951521078623035E-2</v>
      </c>
      <c r="BD29">
        <v>5.4951521078623035E-2</v>
      </c>
      <c r="BE29">
        <v>3.5643779793340317E-2</v>
      </c>
      <c r="BF29">
        <v>3.3602217627838354E-2</v>
      </c>
      <c r="BG29">
        <v>3.2131782053279871E-2</v>
      </c>
      <c r="BH29">
        <v>3.2131782053279871E-2</v>
      </c>
      <c r="BI29">
        <v>3.2131782053279871E-2</v>
      </c>
      <c r="BJ29">
        <v>3.2131782053279871E-2</v>
      </c>
      <c r="BK29">
        <v>2.7351546947238341E-2</v>
      </c>
      <c r="BL29">
        <v>2.5953763259352444E-2</v>
      </c>
      <c r="BM29">
        <v>2.2829603323124174E-2</v>
      </c>
      <c r="BN29">
        <v>2.2829603323124174E-2</v>
      </c>
      <c r="BO29">
        <v>1.8516289058711572E-2</v>
      </c>
      <c r="BP29">
        <v>1.0030887470160666E-2</v>
      </c>
      <c r="BQ29">
        <v>4.7938668444040752E-3</v>
      </c>
      <c r="BR29">
        <v>0</v>
      </c>
      <c r="BS29">
        <v>0</v>
      </c>
      <c r="BT29">
        <v>3.6936278750436632E-2</v>
      </c>
      <c r="BU29">
        <v>3.2212316557447634E-2</v>
      </c>
    </row>
    <row r="30" spans="1:73" x14ac:dyDescent="0.25">
      <c r="A30">
        <v>1564</v>
      </c>
      <c r="B30">
        <v>502.45814142322257</v>
      </c>
      <c r="C30">
        <v>2.2710377286266092E-3</v>
      </c>
      <c r="D30">
        <v>-10</v>
      </c>
      <c r="E30">
        <v>772</v>
      </c>
      <c r="F30">
        <v>-792</v>
      </c>
      <c r="G30">
        <v>0</v>
      </c>
      <c r="H30">
        <v>0</v>
      </c>
      <c r="I30">
        <v>1.3103844321646772E-2</v>
      </c>
      <c r="J30">
        <v>1.9592491839655595E-2</v>
      </c>
      <c r="K30">
        <v>2.1031779196988374E-2</v>
      </c>
      <c r="L30">
        <v>2.2353402807807336E-2</v>
      </c>
      <c r="M30">
        <v>2.3224367798277225E-2</v>
      </c>
      <c r="N30">
        <v>2.6225865831631039E-2</v>
      </c>
      <c r="O30">
        <v>3.2893778950516046E-2</v>
      </c>
      <c r="P30">
        <v>3.4402819781906478E-2</v>
      </c>
      <c r="Q30">
        <v>3.5873255356464961E-2</v>
      </c>
      <c r="R30">
        <v>3.7914817521966925E-2</v>
      </c>
      <c r="S30">
        <v>3.7914817521966925E-2</v>
      </c>
      <c r="T30">
        <v>4.0948092333251522E-2</v>
      </c>
      <c r="U30">
        <v>4.0948092333251522E-2</v>
      </c>
      <c r="V30">
        <v>5.7222558807249642E-2</v>
      </c>
      <c r="W30">
        <v>5.7222558807249642E-2</v>
      </c>
      <c r="X30">
        <v>5.7222558807249642E-2</v>
      </c>
      <c r="Y30">
        <v>5.7222558807249642E-2</v>
      </c>
      <c r="Z30">
        <v>5.7222558807249642E-2</v>
      </c>
      <c r="AA30">
        <v>5.7222558807249642E-2</v>
      </c>
      <c r="AB30">
        <v>5.7222558807249642E-2</v>
      </c>
      <c r="AC30">
        <v>5.7222558807249642E-2</v>
      </c>
      <c r="AD30">
        <v>5.7222558807249642E-2</v>
      </c>
      <c r="AE30">
        <v>5.7222558807249642E-2</v>
      </c>
      <c r="AF30">
        <v>5.7222558807249642E-2</v>
      </c>
      <c r="AG30">
        <v>5.7222558807249642E-2</v>
      </c>
      <c r="AH30">
        <v>5.7222558807249642E-2</v>
      </c>
      <c r="AI30">
        <v>5.7222558807249642E-2</v>
      </c>
      <c r="AJ30">
        <v>5.7222558807249642E-2</v>
      </c>
      <c r="AK30">
        <v>5.7222558807249642E-2</v>
      </c>
      <c r="AL30">
        <v>5.7222558807249642E-2</v>
      </c>
      <c r="AM30">
        <v>5.7222558807249642E-2</v>
      </c>
      <c r="AN30">
        <v>5.7222558807249642E-2</v>
      </c>
      <c r="AO30">
        <v>5.7222558807249642E-2</v>
      </c>
      <c r="AP30">
        <v>5.7222558807249642E-2</v>
      </c>
      <c r="AQ30">
        <v>5.7222558807249642E-2</v>
      </c>
      <c r="AR30">
        <v>5.7222558807249642E-2</v>
      </c>
      <c r="AS30">
        <v>5.7222558807249642E-2</v>
      </c>
      <c r="AT30">
        <v>5.7222558807249642E-2</v>
      </c>
      <c r="AU30">
        <v>5.7222558807249642E-2</v>
      </c>
      <c r="AV30">
        <v>5.7222558807249642E-2</v>
      </c>
      <c r="AW30">
        <v>5.7222558807249642E-2</v>
      </c>
      <c r="AX30">
        <v>5.7222558807249642E-2</v>
      </c>
      <c r="AY30">
        <v>5.7222558807249642E-2</v>
      </c>
      <c r="AZ30">
        <v>5.7222558807249642E-2</v>
      </c>
      <c r="BA30">
        <v>5.7222558807249642E-2</v>
      </c>
      <c r="BB30">
        <v>5.7222558807249642E-2</v>
      </c>
      <c r="BC30">
        <v>5.7222558807249642E-2</v>
      </c>
      <c r="BD30">
        <v>5.7222558807249642E-2</v>
      </c>
      <c r="BE30">
        <v>3.7914817521966925E-2</v>
      </c>
      <c r="BF30">
        <v>3.5873255356464961E-2</v>
      </c>
      <c r="BG30">
        <v>3.4402819781906478E-2</v>
      </c>
      <c r="BH30">
        <v>3.4402819781906478E-2</v>
      </c>
      <c r="BI30">
        <v>3.4402819781906478E-2</v>
      </c>
      <c r="BJ30">
        <v>3.4402819781906478E-2</v>
      </c>
      <c r="BK30">
        <v>2.9622584675864951E-2</v>
      </c>
      <c r="BL30">
        <v>2.8224800987979054E-2</v>
      </c>
      <c r="BM30">
        <v>2.5100641051750784E-2</v>
      </c>
      <c r="BN30">
        <v>2.5100641051750784E-2</v>
      </c>
      <c r="BO30">
        <v>2.0787326787338183E-2</v>
      </c>
      <c r="BP30">
        <v>1.0030887470160666E-2</v>
      </c>
      <c r="BQ30">
        <v>4.7938668444040752E-3</v>
      </c>
      <c r="BR30">
        <v>0</v>
      </c>
      <c r="BS30">
        <v>0</v>
      </c>
      <c r="BT30">
        <v>3.6397623302333044E-2</v>
      </c>
      <c r="BU30">
        <v>3.3826580877961338E-2</v>
      </c>
    </row>
    <row r="31" spans="1:73" x14ac:dyDescent="0.25">
      <c r="A31">
        <v>1564</v>
      </c>
      <c r="B31">
        <v>323.9741899025575</v>
      </c>
      <c r="C31">
        <v>1.4643162240060477E-3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1.3103844321646772E-2</v>
      </c>
      <c r="J31">
        <v>2.1056808063661642E-2</v>
      </c>
      <c r="K31">
        <v>2.2496095420994421E-2</v>
      </c>
      <c r="L31">
        <v>2.3817719031813383E-2</v>
      </c>
      <c r="M31">
        <v>2.4688684022283271E-2</v>
      </c>
      <c r="N31">
        <v>2.7690182055637086E-2</v>
      </c>
      <c r="O31">
        <v>3.4358095174522096E-2</v>
      </c>
      <c r="P31">
        <v>3.5867136005912528E-2</v>
      </c>
      <c r="Q31">
        <v>3.7337571580471011E-2</v>
      </c>
      <c r="R31">
        <v>3.9379133745972975E-2</v>
      </c>
      <c r="S31">
        <v>3.9379133745972975E-2</v>
      </c>
      <c r="T31">
        <v>4.2412408557257572E-2</v>
      </c>
      <c r="U31">
        <v>4.2412408557257572E-2</v>
      </c>
      <c r="V31">
        <v>5.8686875031255692E-2</v>
      </c>
      <c r="W31">
        <v>5.8686875031255692E-2</v>
      </c>
      <c r="X31">
        <v>5.8686875031255692E-2</v>
      </c>
      <c r="Y31">
        <v>5.8686875031255692E-2</v>
      </c>
      <c r="Z31">
        <v>5.8686875031255692E-2</v>
      </c>
      <c r="AA31">
        <v>5.8686875031255692E-2</v>
      </c>
      <c r="AB31">
        <v>5.8686875031255692E-2</v>
      </c>
      <c r="AC31">
        <v>5.8686875031255692E-2</v>
      </c>
      <c r="AD31">
        <v>5.8686875031255692E-2</v>
      </c>
      <c r="AE31">
        <v>5.8686875031255692E-2</v>
      </c>
      <c r="AF31">
        <v>5.8686875031255692E-2</v>
      </c>
      <c r="AG31">
        <v>5.8686875031255692E-2</v>
      </c>
      <c r="AH31">
        <v>5.8686875031255692E-2</v>
      </c>
      <c r="AI31">
        <v>5.8686875031255692E-2</v>
      </c>
      <c r="AJ31">
        <v>5.8686875031255692E-2</v>
      </c>
      <c r="AK31">
        <v>5.8686875031255692E-2</v>
      </c>
      <c r="AL31">
        <v>5.8686875031255692E-2</v>
      </c>
      <c r="AM31">
        <v>5.8686875031255692E-2</v>
      </c>
      <c r="AN31">
        <v>5.8686875031255692E-2</v>
      </c>
      <c r="AO31">
        <v>5.8686875031255692E-2</v>
      </c>
      <c r="AP31">
        <v>5.8686875031255692E-2</v>
      </c>
      <c r="AQ31">
        <v>5.8686875031255692E-2</v>
      </c>
      <c r="AR31">
        <v>5.8686875031255692E-2</v>
      </c>
      <c r="AS31">
        <v>5.8686875031255692E-2</v>
      </c>
      <c r="AT31">
        <v>5.8686875031255692E-2</v>
      </c>
      <c r="AU31">
        <v>5.8686875031255692E-2</v>
      </c>
      <c r="AV31">
        <v>5.8686875031255692E-2</v>
      </c>
      <c r="AW31">
        <v>5.8686875031255692E-2</v>
      </c>
      <c r="AX31">
        <v>5.8686875031255692E-2</v>
      </c>
      <c r="AY31">
        <v>5.8686875031255692E-2</v>
      </c>
      <c r="AZ31">
        <v>5.8686875031255692E-2</v>
      </c>
      <c r="BA31">
        <v>5.8686875031255692E-2</v>
      </c>
      <c r="BB31">
        <v>5.8686875031255692E-2</v>
      </c>
      <c r="BC31">
        <v>5.8686875031255692E-2</v>
      </c>
      <c r="BD31">
        <v>5.8686875031255692E-2</v>
      </c>
      <c r="BE31">
        <v>3.9379133745972975E-2</v>
      </c>
      <c r="BF31">
        <v>3.7337571580471011E-2</v>
      </c>
      <c r="BG31">
        <v>3.5867136005912528E-2</v>
      </c>
      <c r="BH31">
        <v>3.5867136005912528E-2</v>
      </c>
      <c r="BI31">
        <v>3.5867136005912528E-2</v>
      </c>
      <c r="BJ31">
        <v>3.5867136005912528E-2</v>
      </c>
      <c r="BK31">
        <v>3.1086900899870998E-2</v>
      </c>
      <c r="BL31">
        <v>2.9689117211985101E-2</v>
      </c>
      <c r="BM31">
        <v>2.6564957275756831E-2</v>
      </c>
      <c r="BN31">
        <v>2.6564957275756831E-2</v>
      </c>
      <c r="BO31">
        <v>2.2251643011344229E-2</v>
      </c>
      <c r="BP31">
        <v>1.1495203694166714E-2</v>
      </c>
      <c r="BQ31">
        <v>4.7938668444040752E-3</v>
      </c>
      <c r="BR31">
        <v>0</v>
      </c>
      <c r="BS31">
        <v>0</v>
      </c>
      <c r="BT31">
        <v>3.5886093927527563E-2</v>
      </c>
      <c r="BU31">
        <v>3.5440845198475034E-2</v>
      </c>
    </row>
    <row r="32" spans="1:73" x14ac:dyDescent="0.25">
      <c r="A32">
        <v>1564</v>
      </c>
      <c r="B32">
        <v>305.54915846694377</v>
      </c>
      <c r="C32">
        <v>1.381037761400414E-3</v>
      </c>
      <c r="D32">
        <v>10</v>
      </c>
      <c r="E32">
        <v>792</v>
      </c>
      <c r="F32">
        <v>-772</v>
      </c>
      <c r="G32">
        <v>0</v>
      </c>
      <c r="H32">
        <v>0</v>
      </c>
      <c r="I32">
        <v>1.3103844321646772E-2</v>
      </c>
      <c r="J32">
        <v>2.1056808063661642E-2</v>
      </c>
      <c r="K32">
        <v>2.3877133182394834E-2</v>
      </c>
      <c r="L32">
        <v>2.5198756793213796E-2</v>
      </c>
      <c r="M32">
        <v>2.6069721783683684E-2</v>
      </c>
      <c r="N32">
        <v>2.9071219817037499E-2</v>
      </c>
      <c r="O32">
        <v>3.5739132935922513E-2</v>
      </c>
      <c r="P32">
        <v>3.7248173767312945E-2</v>
      </c>
      <c r="Q32">
        <v>3.8718609341871428E-2</v>
      </c>
      <c r="R32">
        <v>4.0760171507373391E-2</v>
      </c>
      <c r="S32">
        <v>4.0760171507373391E-2</v>
      </c>
      <c r="T32">
        <v>4.3793446318657989E-2</v>
      </c>
      <c r="U32">
        <v>4.3793446318657989E-2</v>
      </c>
      <c r="V32">
        <v>6.0067912792656109E-2</v>
      </c>
      <c r="W32">
        <v>6.0067912792656109E-2</v>
      </c>
      <c r="X32">
        <v>6.0067912792656109E-2</v>
      </c>
      <c r="Y32">
        <v>6.0067912792656109E-2</v>
      </c>
      <c r="Z32">
        <v>6.0067912792656109E-2</v>
      </c>
      <c r="AA32">
        <v>6.0067912792656109E-2</v>
      </c>
      <c r="AB32">
        <v>6.0067912792656109E-2</v>
      </c>
      <c r="AC32">
        <v>6.0067912792656109E-2</v>
      </c>
      <c r="AD32">
        <v>6.0067912792656109E-2</v>
      </c>
      <c r="AE32">
        <v>6.0067912792656109E-2</v>
      </c>
      <c r="AF32">
        <v>6.0067912792656109E-2</v>
      </c>
      <c r="AG32">
        <v>6.0067912792656109E-2</v>
      </c>
      <c r="AH32">
        <v>6.0067912792656109E-2</v>
      </c>
      <c r="AI32">
        <v>6.0067912792656109E-2</v>
      </c>
      <c r="AJ32">
        <v>6.0067912792656109E-2</v>
      </c>
      <c r="AK32">
        <v>6.0067912792656109E-2</v>
      </c>
      <c r="AL32">
        <v>6.0067912792656109E-2</v>
      </c>
      <c r="AM32">
        <v>6.0067912792656109E-2</v>
      </c>
      <c r="AN32">
        <v>6.0067912792656109E-2</v>
      </c>
      <c r="AO32">
        <v>6.0067912792656109E-2</v>
      </c>
      <c r="AP32">
        <v>6.0067912792656109E-2</v>
      </c>
      <c r="AQ32">
        <v>6.0067912792656109E-2</v>
      </c>
      <c r="AR32">
        <v>6.0067912792656109E-2</v>
      </c>
      <c r="AS32">
        <v>6.0067912792656109E-2</v>
      </c>
      <c r="AT32">
        <v>6.0067912792656109E-2</v>
      </c>
      <c r="AU32">
        <v>6.0067912792656109E-2</v>
      </c>
      <c r="AV32">
        <v>6.0067912792656109E-2</v>
      </c>
      <c r="AW32">
        <v>6.0067912792656109E-2</v>
      </c>
      <c r="AX32">
        <v>6.0067912792656109E-2</v>
      </c>
      <c r="AY32">
        <v>6.0067912792656109E-2</v>
      </c>
      <c r="AZ32">
        <v>6.0067912792656109E-2</v>
      </c>
      <c r="BA32">
        <v>6.0067912792656109E-2</v>
      </c>
      <c r="BB32">
        <v>6.0067912792656109E-2</v>
      </c>
      <c r="BC32">
        <v>6.0067912792656109E-2</v>
      </c>
      <c r="BD32">
        <v>6.0067912792656109E-2</v>
      </c>
      <c r="BE32">
        <v>4.0760171507373391E-2</v>
      </c>
      <c r="BF32">
        <v>3.8718609341871428E-2</v>
      </c>
      <c r="BG32">
        <v>3.7248173767312945E-2</v>
      </c>
      <c r="BH32">
        <v>3.7248173767312945E-2</v>
      </c>
      <c r="BI32">
        <v>3.7248173767312945E-2</v>
      </c>
      <c r="BJ32">
        <v>3.7248173767312945E-2</v>
      </c>
      <c r="BK32">
        <v>3.2467938661271414E-2</v>
      </c>
      <c r="BL32">
        <v>3.1070154973385514E-2</v>
      </c>
      <c r="BM32">
        <v>2.7945995037157244E-2</v>
      </c>
      <c r="BN32">
        <v>2.7945995037157244E-2</v>
      </c>
      <c r="BO32">
        <v>2.3632680772744642E-2</v>
      </c>
      <c r="BP32">
        <v>1.2876241455567129E-2</v>
      </c>
      <c r="BQ32">
        <v>4.7938668444040752E-3</v>
      </c>
      <c r="BR32">
        <v>0</v>
      </c>
      <c r="BS32">
        <v>0</v>
      </c>
      <c r="BT32">
        <v>3.5391474312700108E-2</v>
      </c>
      <c r="BU32">
        <v>3.7981067610404054E-2</v>
      </c>
    </row>
    <row r="33" spans="1:73" x14ac:dyDescent="0.25">
      <c r="A33">
        <v>1564</v>
      </c>
      <c r="B33">
        <v>439.27215050471864</v>
      </c>
      <c r="C33">
        <v>1.9854462385770692E-3</v>
      </c>
      <c r="D33">
        <v>20</v>
      </c>
      <c r="E33">
        <v>802</v>
      </c>
      <c r="F33">
        <v>-762</v>
      </c>
      <c r="G33">
        <v>0</v>
      </c>
      <c r="H33">
        <v>0</v>
      </c>
      <c r="I33">
        <v>1.3103844321646772E-2</v>
      </c>
      <c r="J33">
        <v>2.1056808063661642E-2</v>
      </c>
      <c r="K33">
        <v>2.5862579420971903E-2</v>
      </c>
      <c r="L33">
        <v>2.7184203031790866E-2</v>
      </c>
      <c r="M33">
        <v>2.8055168022260754E-2</v>
      </c>
      <c r="N33">
        <v>3.1056666055614569E-2</v>
      </c>
      <c r="O33">
        <v>3.7724579174499583E-2</v>
      </c>
      <c r="P33">
        <v>3.9233620005890014E-2</v>
      </c>
      <c r="Q33">
        <v>4.0704055580448498E-2</v>
      </c>
      <c r="R33">
        <v>4.2745617745950461E-2</v>
      </c>
      <c r="S33">
        <v>4.2745617745950461E-2</v>
      </c>
      <c r="T33">
        <v>4.5778892557235058E-2</v>
      </c>
      <c r="U33">
        <v>4.5778892557235058E-2</v>
      </c>
      <c r="V33">
        <v>6.2053359031233178E-2</v>
      </c>
      <c r="W33">
        <v>6.2053359031233178E-2</v>
      </c>
      <c r="X33">
        <v>6.2053359031233178E-2</v>
      </c>
      <c r="Y33">
        <v>6.2053359031233178E-2</v>
      </c>
      <c r="Z33">
        <v>6.2053359031233178E-2</v>
      </c>
      <c r="AA33">
        <v>6.2053359031233178E-2</v>
      </c>
      <c r="AB33">
        <v>6.2053359031233178E-2</v>
      </c>
      <c r="AC33">
        <v>6.2053359031233178E-2</v>
      </c>
      <c r="AD33">
        <v>6.2053359031233178E-2</v>
      </c>
      <c r="AE33">
        <v>6.2053359031233178E-2</v>
      </c>
      <c r="AF33">
        <v>6.2053359031233178E-2</v>
      </c>
      <c r="AG33">
        <v>6.2053359031233178E-2</v>
      </c>
      <c r="AH33">
        <v>6.2053359031233178E-2</v>
      </c>
      <c r="AI33">
        <v>6.2053359031233178E-2</v>
      </c>
      <c r="AJ33">
        <v>6.2053359031233178E-2</v>
      </c>
      <c r="AK33">
        <v>6.2053359031233178E-2</v>
      </c>
      <c r="AL33">
        <v>6.2053359031233178E-2</v>
      </c>
      <c r="AM33">
        <v>6.2053359031233178E-2</v>
      </c>
      <c r="AN33">
        <v>6.2053359031233178E-2</v>
      </c>
      <c r="AO33">
        <v>6.2053359031233178E-2</v>
      </c>
      <c r="AP33">
        <v>6.2053359031233178E-2</v>
      </c>
      <c r="AQ33">
        <v>6.2053359031233178E-2</v>
      </c>
      <c r="AR33">
        <v>6.2053359031233178E-2</v>
      </c>
      <c r="AS33">
        <v>6.2053359031233178E-2</v>
      </c>
      <c r="AT33">
        <v>6.2053359031233178E-2</v>
      </c>
      <c r="AU33">
        <v>6.2053359031233178E-2</v>
      </c>
      <c r="AV33">
        <v>6.2053359031233178E-2</v>
      </c>
      <c r="AW33">
        <v>6.2053359031233178E-2</v>
      </c>
      <c r="AX33">
        <v>6.2053359031233178E-2</v>
      </c>
      <c r="AY33">
        <v>6.2053359031233178E-2</v>
      </c>
      <c r="AZ33">
        <v>6.2053359031233178E-2</v>
      </c>
      <c r="BA33">
        <v>6.2053359031233178E-2</v>
      </c>
      <c r="BB33">
        <v>6.2053359031233178E-2</v>
      </c>
      <c r="BC33">
        <v>6.2053359031233178E-2</v>
      </c>
      <c r="BD33">
        <v>6.2053359031233178E-2</v>
      </c>
      <c r="BE33">
        <v>4.2745617745950461E-2</v>
      </c>
      <c r="BF33">
        <v>4.0704055580448498E-2</v>
      </c>
      <c r="BG33">
        <v>3.9233620005890014E-2</v>
      </c>
      <c r="BH33">
        <v>3.9233620005890014E-2</v>
      </c>
      <c r="BI33">
        <v>3.9233620005890014E-2</v>
      </c>
      <c r="BJ33">
        <v>3.9233620005890014E-2</v>
      </c>
      <c r="BK33">
        <v>3.4453384899848484E-2</v>
      </c>
      <c r="BL33">
        <v>3.3055601211962583E-2</v>
      </c>
      <c r="BM33">
        <v>2.9931441275734313E-2</v>
      </c>
      <c r="BN33">
        <v>2.9931441275734313E-2</v>
      </c>
      <c r="BO33">
        <v>2.5618127011321712E-2</v>
      </c>
      <c r="BP33">
        <v>1.4861687694144199E-2</v>
      </c>
      <c r="BQ33">
        <v>6.7793130829811449E-3</v>
      </c>
      <c r="BR33">
        <v>0</v>
      </c>
      <c r="BS33">
        <v>0</v>
      </c>
      <c r="BT33">
        <v>3.4896854697872653E-2</v>
      </c>
      <c r="BU33">
        <v>4.2006681127311804E-2</v>
      </c>
    </row>
    <row r="34" spans="1:73" x14ac:dyDescent="0.25">
      <c r="A34">
        <v>1564</v>
      </c>
      <c r="B34">
        <v>439.59313585242967</v>
      </c>
      <c r="C34">
        <v>1.9868970456690255E-3</v>
      </c>
      <c r="D34">
        <v>30</v>
      </c>
      <c r="E34">
        <v>812</v>
      </c>
      <c r="F34">
        <v>-752</v>
      </c>
      <c r="G34">
        <v>0</v>
      </c>
      <c r="H34">
        <v>0</v>
      </c>
      <c r="I34">
        <v>1.3103844321646772E-2</v>
      </c>
      <c r="J34">
        <v>2.1056808063661642E-2</v>
      </c>
      <c r="K34">
        <v>2.7849476466640929E-2</v>
      </c>
      <c r="L34">
        <v>2.9171100077459891E-2</v>
      </c>
      <c r="M34">
        <v>3.004206506792978E-2</v>
      </c>
      <c r="N34">
        <v>3.3043563101283591E-2</v>
      </c>
      <c r="O34">
        <v>3.9711476220168608E-2</v>
      </c>
      <c r="P34">
        <v>4.122051705155904E-2</v>
      </c>
      <c r="Q34">
        <v>4.2690952626117523E-2</v>
      </c>
      <c r="R34">
        <v>4.4732514791619486E-2</v>
      </c>
      <c r="S34">
        <v>4.4732514791619486E-2</v>
      </c>
      <c r="T34">
        <v>4.7765789602904084E-2</v>
      </c>
      <c r="U34">
        <v>4.7765789602904084E-2</v>
      </c>
      <c r="V34">
        <v>6.4040256076902197E-2</v>
      </c>
      <c r="W34">
        <v>6.4040256076902197E-2</v>
      </c>
      <c r="X34">
        <v>6.4040256076902197E-2</v>
      </c>
      <c r="Y34">
        <v>6.4040256076902197E-2</v>
      </c>
      <c r="Z34">
        <v>6.4040256076902197E-2</v>
      </c>
      <c r="AA34">
        <v>6.4040256076902197E-2</v>
      </c>
      <c r="AB34">
        <v>6.4040256076902197E-2</v>
      </c>
      <c r="AC34">
        <v>6.4040256076902197E-2</v>
      </c>
      <c r="AD34">
        <v>6.4040256076902197E-2</v>
      </c>
      <c r="AE34">
        <v>6.4040256076902197E-2</v>
      </c>
      <c r="AF34">
        <v>6.4040256076902197E-2</v>
      </c>
      <c r="AG34">
        <v>6.4040256076902197E-2</v>
      </c>
      <c r="AH34">
        <v>6.4040256076902197E-2</v>
      </c>
      <c r="AI34">
        <v>6.4040256076902197E-2</v>
      </c>
      <c r="AJ34">
        <v>6.4040256076902197E-2</v>
      </c>
      <c r="AK34">
        <v>6.4040256076902197E-2</v>
      </c>
      <c r="AL34">
        <v>6.4040256076902197E-2</v>
      </c>
      <c r="AM34">
        <v>6.4040256076902197E-2</v>
      </c>
      <c r="AN34">
        <v>6.4040256076902197E-2</v>
      </c>
      <c r="AO34">
        <v>6.4040256076902197E-2</v>
      </c>
      <c r="AP34">
        <v>6.4040256076902197E-2</v>
      </c>
      <c r="AQ34">
        <v>6.4040256076902197E-2</v>
      </c>
      <c r="AR34">
        <v>6.4040256076902197E-2</v>
      </c>
      <c r="AS34">
        <v>6.4040256076902197E-2</v>
      </c>
      <c r="AT34">
        <v>6.4040256076902197E-2</v>
      </c>
      <c r="AU34">
        <v>6.4040256076902197E-2</v>
      </c>
      <c r="AV34">
        <v>6.4040256076902197E-2</v>
      </c>
      <c r="AW34">
        <v>6.4040256076902197E-2</v>
      </c>
      <c r="AX34">
        <v>6.4040256076902197E-2</v>
      </c>
      <c r="AY34">
        <v>6.4040256076902197E-2</v>
      </c>
      <c r="AZ34">
        <v>6.4040256076902197E-2</v>
      </c>
      <c r="BA34">
        <v>6.4040256076902197E-2</v>
      </c>
      <c r="BB34">
        <v>6.4040256076902197E-2</v>
      </c>
      <c r="BC34">
        <v>6.4040256076902197E-2</v>
      </c>
      <c r="BD34">
        <v>6.4040256076902197E-2</v>
      </c>
      <c r="BE34">
        <v>4.4732514791619486E-2</v>
      </c>
      <c r="BF34">
        <v>4.2690952626117523E-2</v>
      </c>
      <c r="BG34">
        <v>4.122051705155904E-2</v>
      </c>
      <c r="BH34">
        <v>4.122051705155904E-2</v>
      </c>
      <c r="BI34">
        <v>4.122051705155904E-2</v>
      </c>
      <c r="BJ34">
        <v>4.122051705155904E-2</v>
      </c>
      <c r="BK34">
        <v>3.6440281945517509E-2</v>
      </c>
      <c r="BL34">
        <v>3.5042498257631609E-2</v>
      </c>
      <c r="BM34">
        <v>3.1918338321403339E-2</v>
      </c>
      <c r="BN34">
        <v>3.1918338321403339E-2</v>
      </c>
      <c r="BO34">
        <v>2.7605024056990737E-2</v>
      </c>
      <c r="BP34">
        <v>1.6848584739813224E-2</v>
      </c>
      <c r="BQ34">
        <v>8.7662101286501704E-3</v>
      </c>
      <c r="BR34">
        <v>0</v>
      </c>
      <c r="BS34">
        <v>0</v>
      </c>
      <c r="BT34">
        <v>3.4561449805204439E-2</v>
      </c>
      <c r="BU34">
        <v>4.6032294644219554E-2</v>
      </c>
    </row>
    <row r="35" spans="1:73" x14ac:dyDescent="0.25">
      <c r="A35">
        <v>1564</v>
      </c>
      <c r="B35">
        <v>430.32814381026219</v>
      </c>
      <c r="C35">
        <v>1.945020629011534E-3</v>
      </c>
      <c r="D35">
        <v>40</v>
      </c>
      <c r="E35">
        <v>822</v>
      </c>
      <c r="F35">
        <v>-742</v>
      </c>
      <c r="G35">
        <v>0</v>
      </c>
      <c r="H35">
        <v>0</v>
      </c>
      <c r="I35">
        <v>1.3103844321646772E-2</v>
      </c>
      <c r="J35">
        <v>2.1056808063661642E-2</v>
      </c>
      <c r="K35">
        <v>2.7849476466640929E-2</v>
      </c>
      <c r="L35">
        <v>3.1116120706471424E-2</v>
      </c>
      <c r="M35">
        <v>3.1987085696941316E-2</v>
      </c>
      <c r="N35">
        <v>3.4988583730295127E-2</v>
      </c>
      <c r="O35">
        <v>4.1656496849180144E-2</v>
      </c>
      <c r="P35">
        <v>4.3165537680570576E-2</v>
      </c>
      <c r="Q35">
        <v>4.4635973255129059E-2</v>
      </c>
      <c r="R35">
        <v>4.6677535420631022E-2</v>
      </c>
      <c r="S35">
        <v>4.6677535420631022E-2</v>
      </c>
      <c r="T35">
        <v>4.971081023191562E-2</v>
      </c>
      <c r="U35">
        <v>4.971081023191562E-2</v>
      </c>
      <c r="V35">
        <v>6.5985276705913726E-2</v>
      </c>
      <c r="W35">
        <v>6.5985276705913726E-2</v>
      </c>
      <c r="X35">
        <v>6.5985276705913726E-2</v>
      </c>
      <c r="Y35">
        <v>6.5985276705913726E-2</v>
      </c>
      <c r="Z35">
        <v>6.5985276705913726E-2</v>
      </c>
      <c r="AA35">
        <v>6.5985276705913726E-2</v>
      </c>
      <c r="AB35">
        <v>6.5985276705913726E-2</v>
      </c>
      <c r="AC35">
        <v>6.5985276705913726E-2</v>
      </c>
      <c r="AD35">
        <v>6.5985276705913726E-2</v>
      </c>
      <c r="AE35">
        <v>6.5985276705913726E-2</v>
      </c>
      <c r="AF35">
        <v>6.5985276705913726E-2</v>
      </c>
      <c r="AG35">
        <v>6.5985276705913726E-2</v>
      </c>
      <c r="AH35">
        <v>6.5985276705913726E-2</v>
      </c>
      <c r="AI35">
        <v>6.5985276705913726E-2</v>
      </c>
      <c r="AJ35">
        <v>6.5985276705913726E-2</v>
      </c>
      <c r="AK35">
        <v>6.5985276705913726E-2</v>
      </c>
      <c r="AL35">
        <v>6.5985276705913726E-2</v>
      </c>
      <c r="AM35">
        <v>6.5985276705913726E-2</v>
      </c>
      <c r="AN35">
        <v>6.5985276705913726E-2</v>
      </c>
      <c r="AO35">
        <v>6.5985276705913726E-2</v>
      </c>
      <c r="AP35">
        <v>6.5985276705913726E-2</v>
      </c>
      <c r="AQ35">
        <v>6.5985276705913726E-2</v>
      </c>
      <c r="AR35">
        <v>6.5985276705913726E-2</v>
      </c>
      <c r="AS35">
        <v>6.5985276705913726E-2</v>
      </c>
      <c r="AT35">
        <v>6.5985276705913726E-2</v>
      </c>
      <c r="AU35">
        <v>6.5985276705913726E-2</v>
      </c>
      <c r="AV35">
        <v>6.5985276705913726E-2</v>
      </c>
      <c r="AW35">
        <v>6.5985276705913726E-2</v>
      </c>
      <c r="AX35">
        <v>6.5985276705913726E-2</v>
      </c>
      <c r="AY35">
        <v>6.5985276705913726E-2</v>
      </c>
      <c r="AZ35">
        <v>6.5985276705913726E-2</v>
      </c>
      <c r="BA35">
        <v>6.5985276705913726E-2</v>
      </c>
      <c r="BB35">
        <v>6.5985276705913726E-2</v>
      </c>
      <c r="BC35">
        <v>6.5985276705913726E-2</v>
      </c>
      <c r="BD35">
        <v>6.5985276705913726E-2</v>
      </c>
      <c r="BE35">
        <v>4.6677535420631022E-2</v>
      </c>
      <c r="BF35">
        <v>4.4635973255129059E-2</v>
      </c>
      <c r="BG35">
        <v>4.3165537680570576E-2</v>
      </c>
      <c r="BH35">
        <v>4.3165537680570576E-2</v>
      </c>
      <c r="BI35">
        <v>4.3165537680570576E-2</v>
      </c>
      <c r="BJ35">
        <v>4.3165537680570576E-2</v>
      </c>
      <c r="BK35">
        <v>3.8385302574529045E-2</v>
      </c>
      <c r="BL35">
        <v>3.6987518886643145E-2</v>
      </c>
      <c r="BM35">
        <v>3.3863358950414875E-2</v>
      </c>
      <c r="BN35">
        <v>3.3863358950414875E-2</v>
      </c>
      <c r="BO35">
        <v>2.955004468600227E-2</v>
      </c>
      <c r="BP35">
        <v>1.8793605368824757E-2</v>
      </c>
      <c r="BQ35">
        <v>1.0711230757661705E-2</v>
      </c>
      <c r="BR35">
        <v>0</v>
      </c>
      <c r="BS35">
        <v>0</v>
      </c>
      <c r="BT35">
        <v>3.4235489853681272E-2</v>
      </c>
      <c r="BU35">
        <v>4.9345357984973734E-2</v>
      </c>
    </row>
    <row r="36" spans="1:73" x14ac:dyDescent="0.25">
      <c r="A36">
        <v>1564</v>
      </c>
      <c r="B36">
        <v>428.6830475408824</v>
      </c>
      <c r="C36">
        <v>1.9375850331141288E-3</v>
      </c>
      <c r="D36">
        <v>30</v>
      </c>
      <c r="E36">
        <v>812</v>
      </c>
      <c r="F36">
        <v>-752</v>
      </c>
      <c r="G36">
        <v>0</v>
      </c>
      <c r="H36">
        <v>0</v>
      </c>
      <c r="I36">
        <v>1.3103844321646772E-2</v>
      </c>
      <c r="J36">
        <v>2.1056808063661642E-2</v>
      </c>
      <c r="K36">
        <v>2.9787061499755057E-2</v>
      </c>
      <c r="L36">
        <v>3.3053705739585555E-2</v>
      </c>
      <c r="M36">
        <v>3.3924670730055444E-2</v>
      </c>
      <c r="N36">
        <v>3.6926168763409255E-2</v>
      </c>
      <c r="O36">
        <v>4.3594081882294272E-2</v>
      </c>
      <c r="P36">
        <v>4.5103122713684704E-2</v>
      </c>
      <c r="Q36">
        <v>4.6573558288243187E-2</v>
      </c>
      <c r="R36">
        <v>4.861512045374515E-2</v>
      </c>
      <c r="S36">
        <v>4.861512045374515E-2</v>
      </c>
      <c r="T36">
        <v>5.1648395265029748E-2</v>
      </c>
      <c r="U36">
        <v>5.1648395265029748E-2</v>
      </c>
      <c r="V36">
        <v>6.7922861739027854E-2</v>
      </c>
      <c r="W36">
        <v>6.7922861739027854E-2</v>
      </c>
      <c r="X36">
        <v>6.7922861739027854E-2</v>
      </c>
      <c r="Y36">
        <v>6.7922861739027854E-2</v>
      </c>
      <c r="Z36">
        <v>6.7922861739027854E-2</v>
      </c>
      <c r="AA36">
        <v>6.7922861739027854E-2</v>
      </c>
      <c r="AB36">
        <v>6.7922861739027854E-2</v>
      </c>
      <c r="AC36">
        <v>6.7922861739027854E-2</v>
      </c>
      <c r="AD36">
        <v>6.7922861739027854E-2</v>
      </c>
      <c r="AE36">
        <v>6.7922861739027854E-2</v>
      </c>
      <c r="AF36">
        <v>6.7922861739027854E-2</v>
      </c>
      <c r="AG36">
        <v>6.7922861739027854E-2</v>
      </c>
      <c r="AH36">
        <v>6.7922861739027854E-2</v>
      </c>
      <c r="AI36">
        <v>6.7922861739027854E-2</v>
      </c>
      <c r="AJ36">
        <v>6.7922861739027854E-2</v>
      </c>
      <c r="AK36">
        <v>6.7922861739027854E-2</v>
      </c>
      <c r="AL36">
        <v>6.7922861739027854E-2</v>
      </c>
      <c r="AM36">
        <v>6.7922861739027854E-2</v>
      </c>
      <c r="AN36">
        <v>6.7922861739027854E-2</v>
      </c>
      <c r="AO36">
        <v>6.7922861739027854E-2</v>
      </c>
      <c r="AP36">
        <v>6.7922861739027854E-2</v>
      </c>
      <c r="AQ36">
        <v>6.7922861739027854E-2</v>
      </c>
      <c r="AR36">
        <v>6.7922861739027854E-2</v>
      </c>
      <c r="AS36">
        <v>6.7922861739027854E-2</v>
      </c>
      <c r="AT36">
        <v>6.7922861739027854E-2</v>
      </c>
      <c r="AU36">
        <v>6.7922861739027854E-2</v>
      </c>
      <c r="AV36">
        <v>6.7922861739027854E-2</v>
      </c>
      <c r="AW36">
        <v>6.7922861739027854E-2</v>
      </c>
      <c r="AX36">
        <v>6.7922861739027854E-2</v>
      </c>
      <c r="AY36">
        <v>6.7922861739027854E-2</v>
      </c>
      <c r="AZ36">
        <v>6.7922861739027854E-2</v>
      </c>
      <c r="BA36">
        <v>6.7922861739027854E-2</v>
      </c>
      <c r="BB36">
        <v>6.7922861739027854E-2</v>
      </c>
      <c r="BC36">
        <v>6.7922861739027854E-2</v>
      </c>
      <c r="BD36">
        <v>6.7922861739027854E-2</v>
      </c>
      <c r="BE36">
        <v>4.861512045374515E-2</v>
      </c>
      <c r="BF36">
        <v>4.6573558288243187E-2</v>
      </c>
      <c r="BG36">
        <v>4.5103122713684704E-2</v>
      </c>
      <c r="BH36">
        <v>4.5103122713684704E-2</v>
      </c>
      <c r="BI36">
        <v>4.5103122713684704E-2</v>
      </c>
      <c r="BJ36">
        <v>4.5103122713684704E-2</v>
      </c>
      <c r="BK36">
        <v>4.0322887607643174E-2</v>
      </c>
      <c r="BL36">
        <v>3.8925103919757273E-2</v>
      </c>
      <c r="BM36">
        <v>3.5800943983529003E-2</v>
      </c>
      <c r="BN36">
        <v>3.5800943983529003E-2</v>
      </c>
      <c r="BO36">
        <v>3.1487629719116401E-2</v>
      </c>
      <c r="BP36">
        <v>2.0731190401938885E-2</v>
      </c>
      <c r="BQ36">
        <v>1.2648815790775833E-2</v>
      </c>
      <c r="BR36">
        <v>0</v>
      </c>
      <c r="BS36">
        <v>0</v>
      </c>
      <c r="BT36">
        <v>3.4561449805204439E-2</v>
      </c>
      <c r="BU36">
        <v>4.6032294644219554E-2</v>
      </c>
    </row>
    <row r="37" spans="1:73" x14ac:dyDescent="0.25">
      <c r="A37">
        <v>1564</v>
      </c>
      <c r="B37">
        <v>420.10261754283891</v>
      </c>
      <c r="C37">
        <v>1.8988027373427827E-3</v>
      </c>
      <c r="D37">
        <v>20</v>
      </c>
      <c r="E37">
        <v>802</v>
      </c>
      <c r="F37">
        <v>-762</v>
      </c>
      <c r="G37">
        <v>0</v>
      </c>
      <c r="H37">
        <v>0</v>
      </c>
      <c r="I37">
        <v>1.3103844321646772E-2</v>
      </c>
      <c r="J37">
        <v>2.1056808063661642E-2</v>
      </c>
      <c r="K37">
        <v>3.1685864237097842E-2</v>
      </c>
      <c r="L37">
        <v>3.4952508476928337E-2</v>
      </c>
      <c r="M37">
        <v>3.5823473467398226E-2</v>
      </c>
      <c r="N37">
        <v>3.8824971500752037E-2</v>
      </c>
      <c r="O37">
        <v>4.5492884619637054E-2</v>
      </c>
      <c r="P37">
        <v>4.7001925451027486E-2</v>
      </c>
      <c r="Q37">
        <v>4.8472361025585969E-2</v>
      </c>
      <c r="R37">
        <v>5.0513923191087932E-2</v>
      </c>
      <c r="S37">
        <v>5.0513923191087932E-2</v>
      </c>
      <c r="T37">
        <v>5.354719800237253E-2</v>
      </c>
      <c r="U37">
        <v>5.354719800237253E-2</v>
      </c>
      <c r="V37">
        <v>6.9821664476370643E-2</v>
      </c>
      <c r="W37">
        <v>6.9821664476370643E-2</v>
      </c>
      <c r="X37">
        <v>6.9821664476370643E-2</v>
      </c>
      <c r="Y37">
        <v>6.9821664476370643E-2</v>
      </c>
      <c r="Z37">
        <v>6.9821664476370643E-2</v>
      </c>
      <c r="AA37">
        <v>6.9821664476370643E-2</v>
      </c>
      <c r="AB37">
        <v>6.9821664476370643E-2</v>
      </c>
      <c r="AC37">
        <v>6.9821664476370643E-2</v>
      </c>
      <c r="AD37">
        <v>6.9821664476370643E-2</v>
      </c>
      <c r="AE37">
        <v>6.9821664476370643E-2</v>
      </c>
      <c r="AF37">
        <v>6.9821664476370643E-2</v>
      </c>
      <c r="AG37">
        <v>6.9821664476370643E-2</v>
      </c>
      <c r="AH37">
        <v>6.9821664476370643E-2</v>
      </c>
      <c r="AI37">
        <v>6.9821664476370643E-2</v>
      </c>
      <c r="AJ37">
        <v>6.9821664476370643E-2</v>
      </c>
      <c r="AK37">
        <v>6.9821664476370643E-2</v>
      </c>
      <c r="AL37">
        <v>6.9821664476370643E-2</v>
      </c>
      <c r="AM37">
        <v>6.9821664476370643E-2</v>
      </c>
      <c r="AN37">
        <v>6.9821664476370643E-2</v>
      </c>
      <c r="AO37">
        <v>6.9821664476370643E-2</v>
      </c>
      <c r="AP37">
        <v>6.9821664476370643E-2</v>
      </c>
      <c r="AQ37">
        <v>6.9821664476370643E-2</v>
      </c>
      <c r="AR37">
        <v>6.9821664476370643E-2</v>
      </c>
      <c r="AS37">
        <v>6.9821664476370643E-2</v>
      </c>
      <c r="AT37">
        <v>6.9821664476370643E-2</v>
      </c>
      <c r="AU37">
        <v>6.9821664476370643E-2</v>
      </c>
      <c r="AV37">
        <v>6.9821664476370643E-2</v>
      </c>
      <c r="AW37">
        <v>6.9821664476370643E-2</v>
      </c>
      <c r="AX37">
        <v>6.9821664476370643E-2</v>
      </c>
      <c r="AY37">
        <v>6.9821664476370643E-2</v>
      </c>
      <c r="AZ37">
        <v>6.9821664476370643E-2</v>
      </c>
      <c r="BA37">
        <v>6.9821664476370643E-2</v>
      </c>
      <c r="BB37">
        <v>6.9821664476370643E-2</v>
      </c>
      <c r="BC37">
        <v>6.9821664476370643E-2</v>
      </c>
      <c r="BD37">
        <v>6.9821664476370643E-2</v>
      </c>
      <c r="BE37">
        <v>5.0513923191087932E-2</v>
      </c>
      <c r="BF37">
        <v>4.8472361025585969E-2</v>
      </c>
      <c r="BG37">
        <v>4.7001925451027486E-2</v>
      </c>
      <c r="BH37">
        <v>4.7001925451027486E-2</v>
      </c>
      <c r="BI37">
        <v>4.7001925451027486E-2</v>
      </c>
      <c r="BJ37">
        <v>4.7001925451027486E-2</v>
      </c>
      <c r="BK37">
        <v>4.2221690344985956E-2</v>
      </c>
      <c r="BL37">
        <v>4.0823906657100055E-2</v>
      </c>
      <c r="BM37">
        <v>3.7699746720871785E-2</v>
      </c>
      <c r="BN37">
        <v>3.7699746720871785E-2</v>
      </c>
      <c r="BO37">
        <v>3.3386432456459184E-2</v>
      </c>
      <c r="BP37">
        <v>2.2629993139281667E-2</v>
      </c>
      <c r="BQ37">
        <v>1.4547618528118615E-2</v>
      </c>
      <c r="BR37">
        <v>0</v>
      </c>
      <c r="BS37">
        <v>0</v>
      </c>
      <c r="BT37">
        <v>3.4937618603271089E-2</v>
      </c>
      <c r="BU37">
        <v>4.2006681127311804E-2</v>
      </c>
    </row>
    <row r="38" spans="1:73" x14ac:dyDescent="0.25">
      <c r="A38">
        <v>1547</v>
      </c>
      <c r="B38">
        <v>411.56862217194578</v>
      </c>
      <c r="C38">
        <v>1.8602303193333421E-3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1.3103844321646772E-2</v>
      </c>
      <c r="J38">
        <v>2.1056808063661642E-2</v>
      </c>
      <c r="K38">
        <v>3.3546094556431184E-2</v>
      </c>
      <c r="L38">
        <v>3.6812738796261679E-2</v>
      </c>
      <c r="M38">
        <v>3.7683703786731568E-2</v>
      </c>
      <c r="N38">
        <v>4.0685201820085379E-2</v>
      </c>
      <c r="O38">
        <v>4.7353114938970396E-2</v>
      </c>
      <c r="P38">
        <v>4.8862155770360828E-2</v>
      </c>
      <c r="Q38">
        <v>5.0332591344919311E-2</v>
      </c>
      <c r="R38">
        <v>5.2374153510421274E-2</v>
      </c>
      <c r="S38">
        <v>5.2374153510421274E-2</v>
      </c>
      <c r="T38">
        <v>5.5407428321705872E-2</v>
      </c>
      <c r="U38">
        <v>5.5407428321705872E-2</v>
      </c>
      <c r="V38">
        <v>7.1681894795703985E-2</v>
      </c>
      <c r="W38">
        <v>7.1681894795703985E-2</v>
      </c>
      <c r="X38">
        <v>7.1681894795703985E-2</v>
      </c>
      <c r="Y38">
        <v>7.1681894795703985E-2</v>
      </c>
      <c r="Z38">
        <v>7.1681894795703985E-2</v>
      </c>
      <c r="AA38">
        <v>7.1681894795703985E-2</v>
      </c>
      <c r="AB38">
        <v>7.1681894795703985E-2</v>
      </c>
      <c r="AC38">
        <v>7.1681894795703985E-2</v>
      </c>
      <c r="AD38">
        <v>7.1681894795703985E-2</v>
      </c>
      <c r="AE38">
        <v>7.1681894795703985E-2</v>
      </c>
      <c r="AF38">
        <v>7.1681894795703985E-2</v>
      </c>
      <c r="AG38">
        <v>7.1681894795703985E-2</v>
      </c>
      <c r="AH38">
        <v>7.1681894795703985E-2</v>
      </c>
      <c r="AI38">
        <v>7.1681894795703985E-2</v>
      </c>
      <c r="AJ38">
        <v>7.1681894795703985E-2</v>
      </c>
      <c r="AK38">
        <v>7.1681894795703985E-2</v>
      </c>
      <c r="AL38">
        <v>7.1681894795703985E-2</v>
      </c>
      <c r="AM38">
        <v>7.1681894795703985E-2</v>
      </c>
      <c r="AN38">
        <v>7.1681894795703985E-2</v>
      </c>
      <c r="AO38">
        <v>7.1681894795703985E-2</v>
      </c>
      <c r="AP38">
        <v>7.1681894795703985E-2</v>
      </c>
      <c r="AQ38">
        <v>7.1681894795703985E-2</v>
      </c>
      <c r="AR38">
        <v>7.1681894795703985E-2</v>
      </c>
      <c r="AS38">
        <v>7.1681894795703985E-2</v>
      </c>
      <c r="AT38">
        <v>7.1681894795703985E-2</v>
      </c>
      <c r="AU38">
        <v>7.1681894795703985E-2</v>
      </c>
      <c r="AV38">
        <v>7.1681894795703985E-2</v>
      </c>
      <c r="AW38">
        <v>7.1681894795703985E-2</v>
      </c>
      <c r="AX38">
        <v>7.1681894795703985E-2</v>
      </c>
      <c r="AY38">
        <v>7.1681894795703985E-2</v>
      </c>
      <c r="AZ38">
        <v>7.1681894795703985E-2</v>
      </c>
      <c r="BA38">
        <v>7.1681894795703985E-2</v>
      </c>
      <c r="BB38">
        <v>7.1681894795703985E-2</v>
      </c>
      <c r="BC38">
        <v>7.1681894795703985E-2</v>
      </c>
      <c r="BD38">
        <v>7.1681894795703985E-2</v>
      </c>
      <c r="BE38">
        <v>5.2374153510421274E-2</v>
      </c>
      <c r="BF38">
        <v>5.0332591344919311E-2</v>
      </c>
      <c r="BG38">
        <v>4.8862155770360828E-2</v>
      </c>
      <c r="BH38">
        <v>4.8862155770360828E-2</v>
      </c>
      <c r="BI38">
        <v>4.8862155770360828E-2</v>
      </c>
      <c r="BJ38">
        <v>4.8862155770360828E-2</v>
      </c>
      <c r="BK38">
        <v>4.4081920664319298E-2</v>
      </c>
      <c r="BL38">
        <v>4.2684136976433397E-2</v>
      </c>
      <c r="BM38">
        <v>3.9559977040205127E-2</v>
      </c>
      <c r="BN38">
        <v>3.9559977040205127E-2</v>
      </c>
      <c r="BO38">
        <v>3.5246662775792525E-2</v>
      </c>
      <c r="BP38">
        <v>2.4490223458615009E-2</v>
      </c>
      <c r="BQ38">
        <v>1.4547618528118615E-2</v>
      </c>
      <c r="BR38">
        <v>0</v>
      </c>
      <c r="BS38">
        <v>0</v>
      </c>
      <c r="BT38">
        <v>3.5121000577812478E-2</v>
      </c>
      <c r="BU38">
        <v>3.5682984846552086E-2</v>
      </c>
    </row>
    <row r="39" spans="1:73" x14ac:dyDescent="0.25">
      <c r="A39">
        <v>1547</v>
      </c>
      <c r="B39">
        <v>434.33546840633488</v>
      </c>
      <c r="C39">
        <v>1.9631331534155695E-3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1.3103844321646772E-2</v>
      </c>
      <c r="J39">
        <v>2.1056808063661642E-2</v>
      </c>
      <c r="K39">
        <v>3.5509227709846755E-2</v>
      </c>
      <c r="L39">
        <v>3.877587194967725E-2</v>
      </c>
      <c r="M39">
        <v>3.9646836940147138E-2</v>
      </c>
      <c r="N39">
        <v>4.264833497350095E-2</v>
      </c>
      <c r="O39">
        <v>4.9316248092385967E-2</v>
      </c>
      <c r="P39">
        <v>5.0825288923776399E-2</v>
      </c>
      <c r="Q39">
        <v>5.2295724498334882E-2</v>
      </c>
      <c r="R39">
        <v>5.4337286663836845E-2</v>
      </c>
      <c r="S39">
        <v>5.4337286663836845E-2</v>
      </c>
      <c r="T39">
        <v>5.7370561475121443E-2</v>
      </c>
      <c r="U39">
        <v>5.7370561475121443E-2</v>
      </c>
      <c r="V39">
        <v>7.3645027949119549E-2</v>
      </c>
      <c r="W39">
        <v>7.3645027949119549E-2</v>
      </c>
      <c r="X39">
        <v>7.3645027949119549E-2</v>
      </c>
      <c r="Y39">
        <v>7.3645027949119549E-2</v>
      </c>
      <c r="Z39">
        <v>7.3645027949119549E-2</v>
      </c>
      <c r="AA39">
        <v>7.3645027949119549E-2</v>
      </c>
      <c r="AB39">
        <v>7.3645027949119549E-2</v>
      </c>
      <c r="AC39">
        <v>7.3645027949119549E-2</v>
      </c>
      <c r="AD39">
        <v>7.3645027949119549E-2</v>
      </c>
      <c r="AE39">
        <v>7.3645027949119549E-2</v>
      </c>
      <c r="AF39">
        <v>7.3645027949119549E-2</v>
      </c>
      <c r="AG39">
        <v>7.3645027949119549E-2</v>
      </c>
      <c r="AH39">
        <v>7.3645027949119549E-2</v>
      </c>
      <c r="AI39">
        <v>7.3645027949119549E-2</v>
      </c>
      <c r="AJ39">
        <v>7.3645027949119549E-2</v>
      </c>
      <c r="AK39">
        <v>7.3645027949119549E-2</v>
      </c>
      <c r="AL39">
        <v>7.3645027949119549E-2</v>
      </c>
      <c r="AM39">
        <v>7.3645027949119549E-2</v>
      </c>
      <c r="AN39">
        <v>7.3645027949119549E-2</v>
      </c>
      <c r="AO39">
        <v>7.3645027949119549E-2</v>
      </c>
      <c r="AP39">
        <v>7.3645027949119549E-2</v>
      </c>
      <c r="AQ39">
        <v>7.3645027949119549E-2</v>
      </c>
      <c r="AR39">
        <v>7.3645027949119549E-2</v>
      </c>
      <c r="AS39">
        <v>7.3645027949119549E-2</v>
      </c>
      <c r="AT39">
        <v>7.3645027949119549E-2</v>
      </c>
      <c r="AU39">
        <v>7.3645027949119549E-2</v>
      </c>
      <c r="AV39">
        <v>7.3645027949119549E-2</v>
      </c>
      <c r="AW39">
        <v>7.3645027949119549E-2</v>
      </c>
      <c r="AX39">
        <v>7.3645027949119549E-2</v>
      </c>
      <c r="AY39">
        <v>7.3645027949119549E-2</v>
      </c>
      <c r="AZ39">
        <v>7.3645027949119549E-2</v>
      </c>
      <c r="BA39">
        <v>7.3645027949119549E-2</v>
      </c>
      <c r="BB39">
        <v>7.3645027949119549E-2</v>
      </c>
      <c r="BC39">
        <v>7.3645027949119549E-2</v>
      </c>
      <c r="BD39">
        <v>7.3645027949119549E-2</v>
      </c>
      <c r="BE39">
        <v>5.4337286663836845E-2</v>
      </c>
      <c r="BF39">
        <v>5.2295724498334882E-2</v>
      </c>
      <c r="BG39">
        <v>5.0825288923776399E-2</v>
      </c>
      <c r="BH39">
        <v>5.0825288923776399E-2</v>
      </c>
      <c r="BI39">
        <v>5.0825288923776399E-2</v>
      </c>
      <c r="BJ39">
        <v>5.0825288923776399E-2</v>
      </c>
      <c r="BK39">
        <v>4.6045053817734868E-2</v>
      </c>
      <c r="BL39">
        <v>4.4647270129848968E-2</v>
      </c>
      <c r="BM39">
        <v>4.1523110193620698E-2</v>
      </c>
      <c r="BN39">
        <v>4.1523110193620698E-2</v>
      </c>
      <c r="BO39">
        <v>3.7209795929208096E-2</v>
      </c>
      <c r="BP39">
        <v>2.4490223458615009E-2</v>
      </c>
      <c r="BQ39">
        <v>1.4547618528118615E-2</v>
      </c>
      <c r="BR39">
        <v>0</v>
      </c>
      <c r="BS39">
        <v>0</v>
      </c>
      <c r="BT39">
        <v>3.6343547074755019E-2</v>
      </c>
      <c r="BU39">
        <v>3.4068720526038383E-2</v>
      </c>
    </row>
    <row r="40" spans="1:73" x14ac:dyDescent="0.25">
      <c r="A40">
        <v>1547</v>
      </c>
      <c r="B40">
        <v>452.04853452242401</v>
      </c>
      <c r="C40">
        <v>2.0431936363154032E-3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1.3103844321646772E-2</v>
      </c>
      <c r="J40">
        <v>2.3100001699977044E-2</v>
      </c>
      <c r="K40">
        <v>3.7552421346162157E-2</v>
      </c>
      <c r="L40">
        <v>4.0819065585992652E-2</v>
      </c>
      <c r="M40">
        <v>4.169003057646254E-2</v>
      </c>
      <c r="N40">
        <v>4.4691528609816351E-2</v>
      </c>
      <c r="O40">
        <v>5.1359441728701369E-2</v>
      </c>
      <c r="P40">
        <v>5.2868482560091801E-2</v>
      </c>
      <c r="Q40">
        <v>5.4338918134650284E-2</v>
      </c>
      <c r="R40">
        <v>5.6380480300152247E-2</v>
      </c>
      <c r="S40">
        <v>5.6380480300152247E-2</v>
      </c>
      <c r="T40">
        <v>5.9413755111436845E-2</v>
      </c>
      <c r="U40">
        <v>5.9413755111436845E-2</v>
      </c>
      <c r="V40">
        <v>7.568822158543495E-2</v>
      </c>
      <c r="W40">
        <v>7.568822158543495E-2</v>
      </c>
      <c r="X40">
        <v>7.568822158543495E-2</v>
      </c>
      <c r="Y40">
        <v>7.568822158543495E-2</v>
      </c>
      <c r="Z40">
        <v>7.568822158543495E-2</v>
      </c>
      <c r="AA40">
        <v>7.568822158543495E-2</v>
      </c>
      <c r="AB40">
        <v>7.568822158543495E-2</v>
      </c>
      <c r="AC40">
        <v>7.568822158543495E-2</v>
      </c>
      <c r="AD40">
        <v>7.568822158543495E-2</v>
      </c>
      <c r="AE40">
        <v>7.568822158543495E-2</v>
      </c>
      <c r="AF40">
        <v>7.568822158543495E-2</v>
      </c>
      <c r="AG40">
        <v>7.568822158543495E-2</v>
      </c>
      <c r="AH40">
        <v>7.568822158543495E-2</v>
      </c>
      <c r="AI40">
        <v>7.568822158543495E-2</v>
      </c>
      <c r="AJ40">
        <v>7.568822158543495E-2</v>
      </c>
      <c r="AK40">
        <v>7.568822158543495E-2</v>
      </c>
      <c r="AL40">
        <v>7.568822158543495E-2</v>
      </c>
      <c r="AM40">
        <v>7.568822158543495E-2</v>
      </c>
      <c r="AN40">
        <v>7.568822158543495E-2</v>
      </c>
      <c r="AO40">
        <v>7.568822158543495E-2</v>
      </c>
      <c r="AP40">
        <v>7.568822158543495E-2</v>
      </c>
      <c r="AQ40">
        <v>7.568822158543495E-2</v>
      </c>
      <c r="AR40">
        <v>7.568822158543495E-2</v>
      </c>
      <c r="AS40">
        <v>7.568822158543495E-2</v>
      </c>
      <c r="AT40">
        <v>7.568822158543495E-2</v>
      </c>
      <c r="AU40">
        <v>7.568822158543495E-2</v>
      </c>
      <c r="AV40">
        <v>7.568822158543495E-2</v>
      </c>
      <c r="AW40">
        <v>7.568822158543495E-2</v>
      </c>
      <c r="AX40">
        <v>7.568822158543495E-2</v>
      </c>
      <c r="AY40">
        <v>7.568822158543495E-2</v>
      </c>
      <c r="AZ40">
        <v>7.568822158543495E-2</v>
      </c>
      <c r="BA40">
        <v>7.568822158543495E-2</v>
      </c>
      <c r="BB40">
        <v>7.568822158543495E-2</v>
      </c>
      <c r="BC40">
        <v>7.568822158543495E-2</v>
      </c>
      <c r="BD40">
        <v>7.568822158543495E-2</v>
      </c>
      <c r="BE40">
        <v>5.6380480300152247E-2</v>
      </c>
      <c r="BF40">
        <v>5.4338918134650284E-2</v>
      </c>
      <c r="BG40">
        <v>5.2868482560091801E-2</v>
      </c>
      <c r="BH40">
        <v>5.2868482560091801E-2</v>
      </c>
      <c r="BI40">
        <v>5.2868482560091801E-2</v>
      </c>
      <c r="BJ40">
        <v>5.2868482560091801E-2</v>
      </c>
      <c r="BK40">
        <v>4.808824745405027E-2</v>
      </c>
      <c r="BL40">
        <v>4.669046376616437E-2</v>
      </c>
      <c r="BM40">
        <v>4.35663038299361E-2</v>
      </c>
      <c r="BN40">
        <v>4.35663038299361E-2</v>
      </c>
      <c r="BO40">
        <v>3.9252989565523498E-2</v>
      </c>
      <c r="BP40">
        <v>2.4490223458615009E-2</v>
      </c>
      <c r="BQ40">
        <v>1.4547618528118615E-2</v>
      </c>
      <c r="BR40">
        <v>0</v>
      </c>
      <c r="BS40">
        <v>0</v>
      </c>
      <c r="BT40">
        <v>3.7566093571697566E-2</v>
      </c>
      <c r="BU40">
        <v>3.245445620552468E-2</v>
      </c>
    </row>
    <row r="41" spans="1:73" x14ac:dyDescent="0.25">
      <c r="A41">
        <v>1547</v>
      </c>
      <c r="B41">
        <v>426.26822930874596</v>
      </c>
      <c r="C41">
        <v>1.9266704058828468E-3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1.3103844321646772E-2</v>
      </c>
      <c r="J41">
        <v>2.502667210585989E-2</v>
      </c>
      <c r="K41">
        <v>3.9479091752045004E-2</v>
      </c>
      <c r="L41">
        <v>4.2745735991875498E-2</v>
      </c>
      <c r="M41">
        <v>4.3616700982345387E-2</v>
      </c>
      <c r="N41">
        <v>4.6618199015699198E-2</v>
      </c>
      <c r="O41">
        <v>5.3286112134584215E-2</v>
      </c>
      <c r="P41">
        <v>5.4795152965974647E-2</v>
      </c>
      <c r="Q41">
        <v>5.626558854053313E-2</v>
      </c>
      <c r="R41">
        <v>5.8307150706035094E-2</v>
      </c>
      <c r="S41">
        <v>5.8307150706035094E-2</v>
      </c>
      <c r="T41">
        <v>6.1340425517319691E-2</v>
      </c>
      <c r="U41">
        <v>6.1340425517319691E-2</v>
      </c>
      <c r="V41">
        <v>7.7614891991317797E-2</v>
      </c>
      <c r="W41">
        <v>7.7614891991317797E-2</v>
      </c>
      <c r="X41">
        <v>7.7614891991317797E-2</v>
      </c>
      <c r="Y41">
        <v>7.7614891991317797E-2</v>
      </c>
      <c r="Z41">
        <v>7.7614891991317797E-2</v>
      </c>
      <c r="AA41">
        <v>7.7614891991317797E-2</v>
      </c>
      <c r="AB41">
        <v>7.7614891991317797E-2</v>
      </c>
      <c r="AC41">
        <v>7.7614891991317797E-2</v>
      </c>
      <c r="AD41">
        <v>7.7614891991317797E-2</v>
      </c>
      <c r="AE41">
        <v>7.7614891991317797E-2</v>
      </c>
      <c r="AF41">
        <v>7.7614891991317797E-2</v>
      </c>
      <c r="AG41">
        <v>7.7614891991317797E-2</v>
      </c>
      <c r="AH41">
        <v>7.7614891991317797E-2</v>
      </c>
      <c r="AI41">
        <v>7.7614891991317797E-2</v>
      </c>
      <c r="AJ41">
        <v>7.7614891991317797E-2</v>
      </c>
      <c r="AK41">
        <v>7.7614891991317797E-2</v>
      </c>
      <c r="AL41">
        <v>7.7614891991317797E-2</v>
      </c>
      <c r="AM41">
        <v>7.7614891991317797E-2</v>
      </c>
      <c r="AN41">
        <v>7.7614891991317797E-2</v>
      </c>
      <c r="AO41">
        <v>7.7614891991317797E-2</v>
      </c>
      <c r="AP41">
        <v>7.7614891991317797E-2</v>
      </c>
      <c r="AQ41">
        <v>7.7614891991317797E-2</v>
      </c>
      <c r="AR41">
        <v>7.7614891991317797E-2</v>
      </c>
      <c r="AS41">
        <v>7.7614891991317797E-2</v>
      </c>
      <c r="AT41">
        <v>7.7614891991317797E-2</v>
      </c>
      <c r="AU41">
        <v>7.7614891991317797E-2</v>
      </c>
      <c r="AV41">
        <v>7.7614891991317797E-2</v>
      </c>
      <c r="AW41">
        <v>7.7614891991317797E-2</v>
      </c>
      <c r="AX41">
        <v>7.7614891991317797E-2</v>
      </c>
      <c r="AY41">
        <v>7.7614891991317797E-2</v>
      </c>
      <c r="AZ41">
        <v>7.7614891991317797E-2</v>
      </c>
      <c r="BA41">
        <v>7.7614891991317797E-2</v>
      </c>
      <c r="BB41">
        <v>7.7614891991317797E-2</v>
      </c>
      <c r="BC41">
        <v>7.7614891991317797E-2</v>
      </c>
      <c r="BD41">
        <v>7.7614891991317797E-2</v>
      </c>
      <c r="BE41">
        <v>5.8307150706035094E-2</v>
      </c>
      <c r="BF41">
        <v>5.626558854053313E-2</v>
      </c>
      <c r="BG41">
        <v>5.4795152965974647E-2</v>
      </c>
      <c r="BH41">
        <v>5.4795152965974647E-2</v>
      </c>
      <c r="BI41">
        <v>5.4795152965974647E-2</v>
      </c>
      <c r="BJ41">
        <v>5.4795152965974647E-2</v>
      </c>
      <c r="BK41">
        <v>5.0014917859933117E-2</v>
      </c>
      <c r="BL41">
        <v>4.8617134172047216E-2</v>
      </c>
      <c r="BM41">
        <v>4.5492974235818946E-2</v>
      </c>
      <c r="BN41">
        <v>4.5492974235818946E-2</v>
      </c>
      <c r="BO41">
        <v>4.1179659971406345E-2</v>
      </c>
      <c r="BP41">
        <v>2.4490223458615009E-2</v>
      </c>
      <c r="BQ41">
        <v>1.4547618528118615E-2</v>
      </c>
      <c r="BR41">
        <v>0</v>
      </c>
      <c r="BS41">
        <v>0</v>
      </c>
      <c r="BT41">
        <v>4.1024120632634636E-2</v>
      </c>
      <c r="BU41">
        <v>3.2121917755498851E-2</v>
      </c>
    </row>
    <row r="42" spans="1:73" x14ac:dyDescent="0.25">
      <c r="A42">
        <v>1547</v>
      </c>
      <c r="B42">
        <v>436.45675061848738</v>
      </c>
      <c r="C42">
        <v>1.9727210405243688E-3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1.507656536217114E-2</v>
      </c>
      <c r="J42">
        <v>2.6999393146384259E-2</v>
      </c>
      <c r="K42">
        <v>4.1451812792569376E-2</v>
      </c>
      <c r="L42">
        <v>4.4718457032399864E-2</v>
      </c>
      <c r="M42">
        <v>4.5589422022869752E-2</v>
      </c>
      <c r="N42">
        <v>4.8590920056223563E-2</v>
      </c>
      <c r="O42">
        <v>5.5258833175108588E-2</v>
      </c>
      <c r="P42">
        <v>5.6767874006499019E-2</v>
      </c>
      <c r="Q42">
        <v>5.8238309581057496E-2</v>
      </c>
      <c r="R42">
        <v>6.0279871746559466E-2</v>
      </c>
      <c r="S42">
        <v>6.0279871746559466E-2</v>
      </c>
      <c r="T42">
        <v>6.3313146557844063E-2</v>
      </c>
      <c r="U42">
        <v>6.3313146557844063E-2</v>
      </c>
      <c r="V42">
        <v>7.9587613031842169E-2</v>
      </c>
      <c r="W42">
        <v>7.9587613031842169E-2</v>
      </c>
      <c r="X42">
        <v>7.9587613031842169E-2</v>
      </c>
      <c r="Y42">
        <v>7.9587613031842169E-2</v>
      </c>
      <c r="Z42">
        <v>7.9587613031842169E-2</v>
      </c>
      <c r="AA42">
        <v>7.9587613031842169E-2</v>
      </c>
      <c r="AB42">
        <v>7.9587613031842169E-2</v>
      </c>
      <c r="AC42">
        <v>7.9587613031842169E-2</v>
      </c>
      <c r="AD42">
        <v>7.9587613031842169E-2</v>
      </c>
      <c r="AE42">
        <v>7.9587613031842169E-2</v>
      </c>
      <c r="AF42">
        <v>7.9587613031842169E-2</v>
      </c>
      <c r="AG42">
        <v>7.9587613031842169E-2</v>
      </c>
      <c r="AH42">
        <v>7.9587613031842169E-2</v>
      </c>
      <c r="AI42">
        <v>7.9587613031842169E-2</v>
      </c>
      <c r="AJ42">
        <v>7.9587613031842169E-2</v>
      </c>
      <c r="AK42">
        <v>7.9587613031842169E-2</v>
      </c>
      <c r="AL42">
        <v>7.9587613031842169E-2</v>
      </c>
      <c r="AM42">
        <v>7.9587613031842169E-2</v>
      </c>
      <c r="AN42">
        <v>7.9587613031842169E-2</v>
      </c>
      <c r="AO42">
        <v>7.9587613031842169E-2</v>
      </c>
      <c r="AP42">
        <v>7.9587613031842169E-2</v>
      </c>
      <c r="AQ42">
        <v>7.9587613031842169E-2</v>
      </c>
      <c r="AR42">
        <v>7.9587613031842169E-2</v>
      </c>
      <c r="AS42">
        <v>7.9587613031842169E-2</v>
      </c>
      <c r="AT42">
        <v>7.9587613031842169E-2</v>
      </c>
      <c r="AU42">
        <v>7.9587613031842169E-2</v>
      </c>
      <c r="AV42">
        <v>7.9587613031842169E-2</v>
      </c>
      <c r="AW42">
        <v>7.9587613031842169E-2</v>
      </c>
      <c r="AX42">
        <v>7.9587613031842169E-2</v>
      </c>
      <c r="AY42">
        <v>7.9587613031842169E-2</v>
      </c>
      <c r="AZ42">
        <v>7.9587613031842169E-2</v>
      </c>
      <c r="BA42">
        <v>7.9587613031842169E-2</v>
      </c>
      <c r="BB42">
        <v>7.9587613031842169E-2</v>
      </c>
      <c r="BC42">
        <v>7.9587613031842169E-2</v>
      </c>
      <c r="BD42">
        <v>7.9587613031842169E-2</v>
      </c>
      <c r="BE42">
        <v>6.0279871746559466E-2</v>
      </c>
      <c r="BF42">
        <v>5.8238309581057496E-2</v>
      </c>
      <c r="BG42">
        <v>5.6767874006499019E-2</v>
      </c>
      <c r="BH42">
        <v>5.6767874006499019E-2</v>
      </c>
      <c r="BI42">
        <v>5.6767874006499019E-2</v>
      </c>
      <c r="BJ42">
        <v>5.6767874006499019E-2</v>
      </c>
      <c r="BK42">
        <v>5.1987638900457489E-2</v>
      </c>
      <c r="BL42">
        <v>5.0589855212571588E-2</v>
      </c>
      <c r="BM42">
        <v>4.7465695276343312E-2</v>
      </c>
      <c r="BN42">
        <v>4.7465695276343312E-2</v>
      </c>
      <c r="BO42">
        <v>4.1179659971406345E-2</v>
      </c>
      <c r="BP42">
        <v>2.4490223458615009E-2</v>
      </c>
      <c r="BQ42">
        <v>1.4547618528118615E-2</v>
      </c>
      <c r="BR42">
        <v>0</v>
      </c>
      <c r="BS42">
        <v>0</v>
      </c>
      <c r="BT42">
        <v>4.643296032057817E-2</v>
      </c>
      <c r="BU42">
        <v>3.2121917755498858E-2</v>
      </c>
    </row>
    <row r="43" spans="1:73" x14ac:dyDescent="0.25">
      <c r="A43">
        <v>1546</v>
      </c>
      <c r="B43">
        <v>408.47012816705035</v>
      </c>
      <c r="C43">
        <v>1.8462255770335975E-3</v>
      </c>
      <c r="D43">
        <v>-40</v>
      </c>
      <c r="E43">
        <v>733</v>
      </c>
      <c r="F43">
        <v>-813</v>
      </c>
      <c r="G43">
        <v>0</v>
      </c>
      <c r="H43">
        <v>0</v>
      </c>
      <c r="I43">
        <v>1.6922790939204738E-2</v>
      </c>
      <c r="J43">
        <v>2.8845618723417857E-2</v>
      </c>
      <c r="K43">
        <v>4.329803836960297E-2</v>
      </c>
      <c r="L43">
        <v>4.6564682609433458E-2</v>
      </c>
      <c r="M43">
        <v>4.7435647599903347E-2</v>
      </c>
      <c r="N43">
        <v>5.0437145633257158E-2</v>
      </c>
      <c r="O43">
        <v>5.7105058752142182E-2</v>
      </c>
      <c r="P43">
        <v>5.8614099583532614E-2</v>
      </c>
      <c r="Q43">
        <v>6.008453515809109E-2</v>
      </c>
      <c r="R43">
        <v>6.212609732359306E-2</v>
      </c>
      <c r="S43">
        <v>6.212609732359306E-2</v>
      </c>
      <c r="T43">
        <v>6.5159372134877658E-2</v>
      </c>
      <c r="U43">
        <v>6.5159372134877658E-2</v>
      </c>
      <c r="V43">
        <v>8.1433838608875764E-2</v>
      </c>
      <c r="W43">
        <v>8.1433838608875764E-2</v>
      </c>
      <c r="X43">
        <v>8.1433838608875764E-2</v>
      </c>
      <c r="Y43">
        <v>8.1433838608875764E-2</v>
      </c>
      <c r="Z43">
        <v>8.1433838608875764E-2</v>
      </c>
      <c r="AA43">
        <v>8.1433838608875764E-2</v>
      </c>
      <c r="AB43">
        <v>8.1433838608875764E-2</v>
      </c>
      <c r="AC43">
        <v>8.1433838608875764E-2</v>
      </c>
      <c r="AD43">
        <v>8.1433838608875764E-2</v>
      </c>
      <c r="AE43">
        <v>8.1433838608875764E-2</v>
      </c>
      <c r="AF43">
        <v>8.1433838608875764E-2</v>
      </c>
      <c r="AG43">
        <v>8.1433838608875764E-2</v>
      </c>
      <c r="AH43">
        <v>8.1433838608875764E-2</v>
      </c>
      <c r="AI43">
        <v>8.1433838608875764E-2</v>
      </c>
      <c r="AJ43">
        <v>8.1433838608875764E-2</v>
      </c>
      <c r="AK43">
        <v>8.1433838608875764E-2</v>
      </c>
      <c r="AL43">
        <v>8.1433838608875764E-2</v>
      </c>
      <c r="AM43">
        <v>8.1433838608875764E-2</v>
      </c>
      <c r="AN43">
        <v>8.1433838608875764E-2</v>
      </c>
      <c r="AO43">
        <v>8.1433838608875764E-2</v>
      </c>
      <c r="AP43">
        <v>8.1433838608875764E-2</v>
      </c>
      <c r="AQ43">
        <v>8.1433838608875764E-2</v>
      </c>
      <c r="AR43">
        <v>8.1433838608875764E-2</v>
      </c>
      <c r="AS43">
        <v>8.1433838608875764E-2</v>
      </c>
      <c r="AT43">
        <v>8.1433838608875764E-2</v>
      </c>
      <c r="AU43">
        <v>8.1433838608875764E-2</v>
      </c>
      <c r="AV43">
        <v>8.1433838608875764E-2</v>
      </c>
      <c r="AW43">
        <v>8.1433838608875764E-2</v>
      </c>
      <c r="AX43">
        <v>8.1433838608875764E-2</v>
      </c>
      <c r="AY43">
        <v>8.1433838608875764E-2</v>
      </c>
      <c r="AZ43">
        <v>8.1433838608875764E-2</v>
      </c>
      <c r="BA43">
        <v>8.1433838608875764E-2</v>
      </c>
      <c r="BB43">
        <v>8.1433838608875764E-2</v>
      </c>
      <c r="BC43">
        <v>8.1433838608875764E-2</v>
      </c>
      <c r="BD43">
        <v>8.1433838608875764E-2</v>
      </c>
      <c r="BE43">
        <v>6.212609732359306E-2</v>
      </c>
      <c r="BF43">
        <v>6.008453515809109E-2</v>
      </c>
      <c r="BG43">
        <v>5.8614099583532614E-2</v>
      </c>
      <c r="BH43">
        <v>5.8614099583532614E-2</v>
      </c>
      <c r="BI43">
        <v>5.8614099583532614E-2</v>
      </c>
      <c r="BJ43">
        <v>5.8614099583532614E-2</v>
      </c>
      <c r="BK43">
        <v>5.3833864477491084E-2</v>
      </c>
      <c r="BL43">
        <v>5.2436080789605183E-2</v>
      </c>
      <c r="BM43">
        <v>4.9311920853376906E-2</v>
      </c>
      <c r="BN43">
        <v>4.9311920853376906E-2</v>
      </c>
      <c r="BO43">
        <v>4.1179659971406345E-2</v>
      </c>
      <c r="BP43">
        <v>2.4490223458615009E-2</v>
      </c>
      <c r="BQ43">
        <v>1.4547618528118615E-2</v>
      </c>
      <c r="BR43">
        <v>0</v>
      </c>
      <c r="BS43">
        <v>0</v>
      </c>
      <c r="BT43">
        <v>5.1571358024124526E-2</v>
      </c>
      <c r="BU43">
        <v>3.1920811651819495E-2</v>
      </c>
    </row>
    <row r="44" spans="1:73" x14ac:dyDescent="0.25">
      <c r="A44">
        <v>1546</v>
      </c>
      <c r="B44">
        <v>472.9236709702588</v>
      </c>
      <c r="C44">
        <v>2.137546217266677E-3</v>
      </c>
      <c r="D44">
        <v>-30</v>
      </c>
      <c r="E44">
        <v>743</v>
      </c>
      <c r="F44">
        <v>-803</v>
      </c>
      <c r="G44">
        <v>0</v>
      </c>
      <c r="H44">
        <v>0</v>
      </c>
      <c r="I44">
        <v>1.9060337156471416E-2</v>
      </c>
      <c r="J44">
        <v>3.0983164940684534E-2</v>
      </c>
      <c r="K44">
        <v>4.5435584586869644E-2</v>
      </c>
      <c r="L44">
        <v>4.8702228826700132E-2</v>
      </c>
      <c r="M44">
        <v>4.9573193817170021E-2</v>
      </c>
      <c r="N44">
        <v>5.2574691850523832E-2</v>
      </c>
      <c r="O44">
        <v>5.9242604969408856E-2</v>
      </c>
      <c r="P44">
        <v>6.0751645800799288E-2</v>
      </c>
      <c r="Q44">
        <v>6.2222081375357764E-2</v>
      </c>
      <c r="R44">
        <v>6.4263643540859741E-2</v>
      </c>
      <c r="S44">
        <v>6.4263643540859741E-2</v>
      </c>
      <c r="T44">
        <v>6.7296918352144339E-2</v>
      </c>
      <c r="U44">
        <v>6.7296918352144339E-2</v>
      </c>
      <c r="V44">
        <v>8.3571384826142445E-2</v>
      </c>
      <c r="W44">
        <v>8.3571384826142445E-2</v>
      </c>
      <c r="X44">
        <v>8.3571384826142445E-2</v>
      </c>
      <c r="Y44">
        <v>8.3571384826142445E-2</v>
      </c>
      <c r="Z44">
        <v>8.3571384826142445E-2</v>
      </c>
      <c r="AA44">
        <v>8.3571384826142445E-2</v>
      </c>
      <c r="AB44">
        <v>8.3571384826142445E-2</v>
      </c>
      <c r="AC44">
        <v>8.3571384826142445E-2</v>
      </c>
      <c r="AD44">
        <v>8.3571384826142445E-2</v>
      </c>
      <c r="AE44">
        <v>8.3571384826142445E-2</v>
      </c>
      <c r="AF44">
        <v>8.3571384826142445E-2</v>
      </c>
      <c r="AG44">
        <v>8.3571384826142445E-2</v>
      </c>
      <c r="AH44">
        <v>8.3571384826142445E-2</v>
      </c>
      <c r="AI44">
        <v>8.3571384826142445E-2</v>
      </c>
      <c r="AJ44">
        <v>8.3571384826142445E-2</v>
      </c>
      <c r="AK44">
        <v>8.3571384826142445E-2</v>
      </c>
      <c r="AL44">
        <v>8.3571384826142445E-2</v>
      </c>
      <c r="AM44">
        <v>8.3571384826142445E-2</v>
      </c>
      <c r="AN44">
        <v>8.3571384826142445E-2</v>
      </c>
      <c r="AO44">
        <v>8.3571384826142445E-2</v>
      </c>
      <c r="AP44">
        <v>8.3571384826142445E-2</v>
      </c>
      <c r="AQ44">
        <v>8.3571384826142445E-2</v>
      </c>
      <c r="AR44">
        <v>8.3571384826142445E-2</v>
      </c>
      <c r="AS44">
        <v>8.3571384826142445E-2</v>
      </c>
      <c r="AT44">
        <v>8.3571384826142445E-2</v>
      </c>
      <c r="AU44">
        <v>8.3571384826142445E-2</v>
      </c>
      <c r="AV44">
        <v>8.3571384826142445E-2</v>
      </c>
      <c r="AW44">
        <v>8.3571384826142445E-2</v>
      </c>
      <c r="AX44">
        <v>8.3571384826142445E-2</v>
      </c>
      <c r="AY44">
        <v>8.3571384826142445E-2</v>
      </c>
      <c r="AZ44">
        <v>8.3571384826142445E-2</v>
      </c>
      <c r="BA44">
        <v>8.3571384826142445E-2</v>
      </c>
      <c r="BB44">
        <v>8.3571384826142445E-2</v>
      </c>
      <c r="BC44">
        <v>8.3571384826142445E-2</v>
      </c>
      <c r="BD44">
        <v>8.3571384826142445E-2</v>
      </c>
      <c r="BE44">
        <v>6.4263643540859741E-2</v>
      </c>
      <c r="BF44">
        <v>6.2222081375357764E-2</v>
      </c>
      <c r="BG44">
        <v>6.0751645800799288E-2</v>
      </c>
      <c r="BH44">
        <v>6.0751645800799288E-2</v>
      </c>
      <c r="BI44">
        <v>6.0751645800799288E-2</v>
      </c>
      <c r="BJ44">
        <v>6.0751645800799288E-2</v>
      </c>
      <c r="BK44">
        <v>5.5971410694757757E-2</v>
      </c>
      <c r="BL44">
        <v>5.4573627006871857E-2</v>
      </c>
      <c r="BM44">
        <v>5.144946707064358E-2</v>
      </c>
      <c r="BN44">
        <v>5.144946707064358E-2</v>
      </c>
      <c r="BO44">
        <v>4.1179659971406345E-2</v>
      </c>
      <c r="BP44">
        <v>2.4490223458615009E-2</v>
      </c>
      <c r="BQ44">
        <v>1.4547618528118615E-2</v>
      </c>
      <c r="BR44">
        <v>0</v>
      </c>
      <c r="BS44">
        <v>0</v>
      </c>
      <c r="BT44">
        <v>4.6162518336180999E-2</v>
      </c>
      <c r="BU44">
        <v>3.2121917755498865E-2</v>
      </c>
    </row>
    <row r="45" spans="1:73" x14ac:dyDescent="0.25">
      <c r="A45">
        <v>1546</v>
      </c>
      <c r="B45">
        <v>443.17779619199223</v>
      </c>
      <c r="C45">
        <v>2.0030991891001157E-3</v>
      </c>
      <c r="D45">
        <v>-20</v>
      </c>
      <c r="E45">
        <v>753</v>
      </c>
      <c r="F45">
        <v>-793</v>
      </c>
      <c r="G45">
        <v>0</v>
      </c>
      <c r="H45">
        <v>0</v>
      </c>
      <c r="I45">
        <v>1.9060337156471416E-2</v>
      </c>
      <c r="J45">
        <v>3.298626412978465E-2</v>
      </c>
      <c r="K45">
        <v>4.7438683775969763E-2</v>
      </c>
      <c r="L45">
        <v>5.0705328015800251E-2</v>
      </c>
      <c r="M45">
        <v>5.1576293006270139E-2</v>
      </c>
      <c r="N45">
        <v>5.457779103962395E-2</v>
      </c>
      <c r="O45">
        <v>6.1245704158508975E-2</v>
      </c>
      <c r="P45">
        <v>6.27547449898994E-2</v>
      </c>
      <c r="Q45">
        <v>6.4225180564457876E-2</v>
      </c>
      <c r="R45">
        <v>6.626674272995986E-2</v>
      </c>
      <c r="S45">
        <v>6.626674272995986E-2</v>
      </c>
      <c r="T45">
        <v>6.9300017541244457E-2</v>
      </c>
      <c r="U45">
        <v>6.9300017541244457E-2</v>
      </c>
      <c r="V45">
        <v>8.5574484015242563E-2</v>
      </c>
      <c r="W45">
        <v>8.5574484015242563E-2</v>
      </c>
      <c r="X45">
        <v>8.5574484015242563E-2</v>
      </c>
      <c r="Y45">
        <v>8.5574484015242563E-2</v>
      </c>
      <c r="Z45">
        <v>8.5574484015242563E-2</v>
      </c>
      <c r="AA45">
        <v>8.5574484015242563E-2</v>
      </c>
      <c r="AB45">
        <v>8.5574484015242563E-2</v>
      </c>
      <c r="AC45">
        <v>8.5574484015242563E-2</v>
      </c>
      <c r="AD45">
        <v>8.5574484015242563E-2</v>
      </c>
      <c r="AE45">
        <v>8.5574484015242563E-2</v>
      </c>
      <c r="AF45">
        <v>8.5574484015242563E-2</v>
      </c>
      <c r="AG45">
        <v>8.5574484015242563E-2</v>
      </c>
      <c r="AH45">
        <v>8.5574484015242563E-2</v>
      </c>
      <c r="AI45">
        <v>8.5574484015242563E-2</v>
      </c>
      <c r="AJ45">
        <v>8.5574484015242563E-2</v>
      </c>
      <c r="AK45">
        <v>8.5574484015242563E-2</v>
      </c>
      <c r="AL45">
        <v>8.5574484015242563E-2</v>
      </c>
      <c r="AM45">
        <v>8.5574484015242563E-2</v>
      </c>
      <c r="AN45">
        <v>8.5574484015242563E-2</v>
      </c>
      <c r="AO45">
        <v>8.5574484015242563E-2</v>
      </c>
      <c r="AP45">
        <v>8.5574484015242563E-2</v>
      </c>
      <c r="AQ45">
        <v>8.5574484015242563E-2</v>
      </c>
      <c r="AR45">
        <v>8.5574484015242563E-2</v>
      </c>
      <c r="AS45">
        <v>8.5574484015242563E-2</v>
      </c>
      <c r="AT45">
        <v>8.5574484015242563E-2</v>
      </c>
      <c r="AU45">
        <v>8.5574484015242563E-2</v>
      </c>
      <c r="AV45">
        <v>8.5574484015242563E-2</v>
      </c>
      <c r="AW45">
        <v>8.5574484015242563E-2</v>
      </c>
      <c r="AX45">
        <v>8.5574484015242563E-2</v>
      </c>
      <c r="AY45">
        <v>8.5574484015242563E-2</v>
      </c>
      <c r="AZ45">
        <v>8.5574484015242563E-2</v>
      </c>
      <c r="BA45">
        <v>8.5574484015242563E-2</v>
      </c>
      <c r="BB45">
        <v>8.5574484015242563E-2</v>
      </c>
      <c r="BC45">
        <v>8.5574484015242563E-2</v>
      </c>
      <c r="BD45">
        <v>8.5574484015242563E-2</v>
      </c>
      <c r="BE45">
        <v>6.626674272995986E-2</v>
      </c>
      <c r="BF45">
        <v>6.4225180564457876E-2</v>
      </c>
      <c r="BG45">
        <v>6.27547449898994E-2</v>
      </c>
      <c r="BH45">
        <v>6.27547449898994E-2</v>
      </c>
      <c r="BI45">
        <v>6.27547449898994E-2</v>
      </c>
      <c r="BJ45">
        <v>6.27547449898994E-2</v>
      </c>
      <c r="BK45">
        <v>5.7974509883857876E-2</v>
      </c>
      <c r="BL45">
        <v>5.6576726195971976E-2</v>
      </c>
      <c r="BM45">
        <v>5.3452566259743699E-2</v>
      </c>
      <c r="BN45">
        <v>5.3452566259743699E-2</v>
      </c>
      <c r="BO45">
        <v>4.3182759160506463E-2</v>
      </c>
      <c r="BP45">
        <v>2.4490223458615009E-2</v>
      </c>
      <c r="BQ45">
        <v>1.4547618528118615E-2</v>
      </c>
      <c r="BR45">
        <v>0</v>
      </c>
      <c r="BS45">
        <v>0</v>
      </c>
      <c r="BT45">
        <v>4.0753678648237465E-2</v>
      </c>
      <c r="BU45">
        <v>3.2121917755498865E-2</v>
      </c>
    </row>
    <row r="46" spans="1:73" x14ac:dyDescent="0.25">
      <c r="A46">
        <v>1546</v>
      </c>
      <c r="B46">
        <v>485.02315134120312</v>
      </c>
      <c r="C46">
        <v>2.1922341089612141E-3</v>
      </c>
      <c r="D46">
        <v>-10</v>
      </c>
      <c r="E46">
        <v>763</v>
      </c>
      <c r="F46">
        <v>-783</v>
      </c>
      <c r="G46">
        <v>0</v>
      </c>
      <c r="H46">
        <v>0</v>
      </c>
      <c r="I46">
        <v>1.9060337156471416E-2</v>
      </c>
      <c r="J46">
        <v>3.5178498238745866E-2</v>
      </c>
      <c r="K46">
        <v>4.9630917884930979E-2</v>
      </c>
      <c r="L46">
        <v>5.2897562124761467E-2</v>
      </c>
      <c r="M46">
        <v>5.3768527115231356E-2</v>
      </c>
      <c r="N46">
        <v>5.6770025148585167E-2</v>
      </c>
      <c r="O46">
        <v>6.3437938267470184E-2</v>
      </c>
      <c r="P46">
        <v>6.4946979098860616E-2</v>
      </c>
      <c r="Q46">
        <v>6.6417414673419092E-2</v>
      </c>
      <c r="R46">
        <v>6.8458976838921076E-2</v>
      </c>
      <c r="S46">
        <v>6.8458976838921076E-2</v>
      </c>
      <c r="T46">
        <v>7.1492251650205674E-2</v>
      </c>
      <c r="U46">
        <v>7.1492251650205674E-2</v>
      </c>
      <c r="V46">
        <v>8.776671812420378E-2</v>
      </c>
      <c r="W46">
        <v>8.776671812420378E-2</v>
      </c>
      <c r="X46">
        <v>8.776671812420378E-2</v>
      </c>
      <c r="Y46">
        <v>8.776671812420378E-2</v>
      </c>
      <c r="Z46">
        <v>8.776671812420378E-2</v>
      </c>
      <c r="AA46">
        <v>8.776671812420378E-2</v>
      </c>
      <c r="AB46">
        <v>8.776671812420378E-2</v>
      </c>
      <c r="AC46">
        <v>8.776671812420378E-2</v>
      </c>
      <c r="AD46">
        <v>8.776671812420378E-2</v>
      </c>
      <c r="AE46">
        <v>8.776671812420378E-2</v>
      </c>
      <c r="AF46">
        <v>8.776671812420378E-2</v>
      </c>
      <c r="AG46">
        <v>8.776671812420378E-2</v>
      </c>
      <c r="AH46">
        <v>8.776671812420378E-2</v>
      </c>
      <c r="AI46">
        <v>8.776671812420378E-2</v>
      </c>
      <c r="AJ46">
        <v>8.776671812420378E-2</v>
      </c>
      <c r="AK46">
        <v>8.776671812420378E-2</v>
      </c>
      <c r="AL46">
        <v>8.776671812420378E-2</v>
      </c>
      <c r="AM46">
        <v>8.776671812420378E-2</v>
      </c>
      <c r="AN46">
        <v>8.776671812420378E-2</v>
      </c>
      <c r="AO46">
        <v>8.776671812420378E-2</v>
      </c>
      <c r="AP46">
        <v>8.776671812420378E-2</v>
      </c>
      <c r="AQ46">
        <v>8.776671812420378E-2</v>
      </c>
      <c r="AR46">
        <v>8.776671812420378E-2</v>
      </c>
      <c r="AS46">
        <v>8.776671812420378E-2</v>
      </c>
      <c r="AT46">
        <v>8.776671812420378E-2</v>
      </c>
      <c r="AU46">
        <v>8.776671812420378E-2</v>
      </c>
      <c r="AV46">
        <v>8.776671812420378E-2</v>
      </c>
      <c r="AW46">
        <v>8.776671812420378E-2</v>
      </c>
      <c r="AX46">
        <v>8.776671812420378E-2</v>
      </c>
      <c r="AY46">
        <v>8.776671812420378E-2</v>
      </c>
      <c r="AZ46">
        <v>8.776671812420378E-2</v>
      </c>
      <c r="BA46">
        <v>8.776671812420378E-2</v>
      </c>
      <c r="BB46">
        <v>8.776671812420378E-2</v>
      </c>
      <c r="BC46">
        <v>8.776671812420378E-2</v>
      </c>
      <c r="BD46">
        <v>8.776671812420378E-2</v>
      </c>
      <c r="BE46">
        <v>6.8458976838921076E-2</v>
      </c>
      <c r="BF46">
        <v>6.6417414673419092E-2</v>
      </c>
      <c r="BG46">
        <v>6.4946979098860616E-2</v>
      </c>
      <c r="BH46">
        <v>6.4946979098860616E-2</v>
      </c>
      <c r="BI46">
        <v>6.4946979098860616E-2</v>
      </c>
      <c r="BJ46">
        <v>6.4946979098860616E-2</v>
      </c>
      <c r="BK46">
        <v>6.0166743992819093E-2</v>
      </c>
      <c r="BL46">
        <v>5.8768960304933192E-2</v>
      </c>
      <c r="BM46">
        <v>5.5644800368704915E-2</v>
      </c>
      <c r="BN46">
        <v>5.5644800368704915E-2</v>
      </c>
      <c r="BO46">
        <v>4.537499326946768E-2</v>
      </c>
      <c r="BP46">
        <v>2.4490223458615009E-2</v>
      </c>
      <c r="BQ46">
        <v>1.4547618528118615E-2</v>
      </c>
      <c r="BR46">
        <v>0</v>
      </c>
      <c r="BS46">
        <v>0</v>
      </c>
      <c r="BT46">
        <v>3.750496624685045E-2</v>
      </c>
      <c r="BU46">
        <v>3.2721502301711843E-2</v>
      </c>
    </row>
    <row r="47" spans="1:73" x14ac:dyDescent="0.25">
      <c r="A47">
        <v>1531</v>
      </c>
      <c r="B47">
        <v>527.62652531592414</v>
      </c>
      <c r="C47">
        <v>2.3847951636777787E-3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1.9060337156471416E-2</v>
      </c>
      <c r="J47">
        <v>3.5178498238745866E-2</v>
      </c>
      <c r="K47">
        <v>5.2015713048608761E-2</v>
      </c>
      <c r="L47">
        <v>5.5282357288439249E-2</v>
      </c>
      <c r="M47">
        <v>5.6153322278909137E-2</v>
      </c>
      <c r="N47">
        <v>5.9154820312262948E-2</v>
      </c>
      <c r="O47">
        <v>6.5822733431147959E-2</v>
      </c>
      <c r="P47">
        <v>6.7331774262538391E-2</v>
      </c>
      <c r="Q47">
        <v>6.8802209837096867E-2</v>
      </c>
      <c r="R47">
        <v>7.0843772002598851E-2</v>
      </c>
      <c r="S47">
        <v>7.0843772002598851E-2</v>
      </c>
      <c r="T47">
        <v>7.3877046813883449E-2</v>
      </c>
      <c r="U47">
        <v>7.3877046813883449E-2</v>
      </c>
      <c r="V47">
        <v>9.0151513287881554E-2</v>
      </c>
      <c r="W47">
        <v>9.0151513287881554E-2</v>
      </c>
      <c r="X47">
        <v>9.0151513287881554E-2</v>
      </c>
      <c r="Y47">
        <v>9.0151513287881554E-2</v>
      </c>
      <c r="Z47">
        <v>9.0151513287881554E-2</v>
      </c>
      <c r="AA47">
        <v>9.0151513287881554E-2</v>
      </c>
      <c r="AB47">
        <v>9.0151513287881554E-2</v>
      </c>
      <c r="AC47">
        <v>9.0151513287881554E-2</v>
      </c>
      <c r="AD47">
        <v>9.0151513287881554E-2</v>
      </c>
      <c r="AE47">
        <v>9.0151513287881554E-2</v>
      </c>
      <c r="AF47">
        <v>9.0151513287881554E-2</v>
      </c>
      <c r="AG47">
        <v>9.0151513287881554E-2</v>
      </c>
      <c r="AH47">
        <v>9.0151513287881554E-2</v>
      </c>
      <c r="AI47">
        <v>9.0151513287881554E-2</v>
      </c>
      <c r="AJ47">
        <v>9.0151513287881554E-2</v>
      </c>
      <c r="AK47">
        <v>9.0151513287881554E-2</v>
      </c>
      <c r="AL47">
        <v>9.0151513287881554E-2</v>
      </c>
      <c r="AM47">
        <v>9.0151513287881554E-2</v>
      </c>
      <c r="AN47">
        <v>9.0151513287881554E-2</v>
      </c>
      <c r="AO47">
        <v>9.0151513287881554E-2</v>
      </c>
      <c r="AP47">
        <v>9.0151513287881554E-2</v>
      </c>
      <c r="AQ47">
        <v>9.0151513287881554E-2</v>
      </c>
      <c r="AR47">
        <v>9.0151513287881554E-2</v>
      </c>
      <c r="AS47">
        <v>9.0151513287881554E-2</v>
      </c>
      <c r="AT47">
        <v>9.0151513287881554E-2</v>
      </c>
      <c r="AU47">
        <v>9.0151513287881554E-2</v>
      </c>
      <c r="AV47">
        <v>9.0151513287881554E-2</v>
      </c>
      <c r="AW47">
        <v>9.0151513287881554E-2</v>
      </c>
      <c r="AX47">
        <v>9.0151513287881554E-2</v>
      </c>
      <c r="AY47">
        <v>9.0151513287881554E-2</v>
      </c>
      <c r="AZ47">
        <v>9.0151513287881554E-2</v>
      </c>
      <c r="BA47">
        <v>9.0151513287881554E-2</v>
      </c>
      <c r="BB47">
        <v>9.0151513287881554E-2</v>
      </c>
      <c r="BC47">
        <v>9.0151513287881554E-2</v>
      </c>
      <c r="BD47">
        <v>9.0151513287881554E-2</v>
      </c>
      <c r="BE47">
        <v>7.0843772002598851E-2</v>
      </c>
      <c r="BF47">
        <v>6.8802209837096867E-2</v>
      </c>
      <c r="BG47">
        <v>6.7331774262538391E-2</v>
      </c>
      <c r="BH47">
        <v>6.7331774262538391E-2</v>
      </c>
      <c r="BI47">
        <v>6.7331774262538391E-2</v>
      </c>
      <c r="BJ47">
        <v>6.7331774262538391E-2</v>
      </c>
      <c r="BK47">
        <v>6.2551539156496874E-2</v>
      </c>
      <c r="BL47">
        <v>6.1153755468610974E-2</v>
      </c>
      <c r="BM47">
        <v>5.8029595532382697E-2</v>
      </c>
      <c r="BN47">
        <v>5.8029595532382697E-2</v>
      </c>
      <c r="BO47">
        <v>4.7759788433145461E-2</v>
      </c>
      <c r="BP47">
        <v>2.4490223458615009E-2</v>
      </c>
      <c r="BQ47">
        <v>1.4547618528118615E-2</v>
      </c>
      <c r="BR47">
        <v>0</v>
      </c>
      <c r="BS47">
        <v>0</v>
      </c>
      <c r="BT47">
        <v>3.5365509877200982E-2</v>
      </c>
      <c r="BU47">
        <v>3.3682374971924896E-2</v>
      </c>
    </row>
    <row r="48" spans="1:73" x14ac:dyDescent="0.25">
      <c r="A48">
        <v>1514</v>
      </c>
      <c r="B48">
        <v>565.52679710256939</v>
      </c>
      <c r="C48">
        <v>2.5560988804587837E-3</v>
      </c>
      <c r="D48">
        <v>10</v>
      </c>
      <c r="E48">
        <v>767</v>
      </c>
      <c r="F48">
        <v>-747</v>
      </c>
      <c r="G48">
        <v>0</v>
      </c>
      <c r="H48">
        <v>0</v>
      </c>
      <c r="I48">
        <v>1.9060337156471416E-2</v>
      </c>
      <c r="J48">
        <v>3.5178498238745866E-2</v>
      </c>
      <c r="K48">
        <v>5.2015713048608761E-2</v>
      </c>
      <c r="L48">
        <v>5.7838456168898031E-2</v>
      </c>
      <c r="M48">
        <v>5.8709421159367919E-2</v>
      </c>
      <c r="N48">
        <v>6.171091919272173E-2</v>
      </c>
      <c r="O48">
        <v>6.8378832311606741E-2</v>
      </c>
      <c r="P48">
        <v>6.9887873142997173E-2</v>
      </c>
      <c r="Q48">
        <v>7.1358308717555649E-2</v>
      </c>
      <c r="R48">
        <v>7.3399870883057633E-2</v>
      </c>
      <c r="S48">
        <v>7.3399870883057633E-2</v>
      </c>
      <c r="T48">
        <v>7.643314569434223E-2</v>
      </c>
      <c r="U48">
        <v>7.643314569434223E-2</v>
      </c>
      <c r="V48">
        <v>9.2707612168340336E-2</v>
      </c>
      <c r="W48">
        <v>9.2707612168340336E-2</v>
      </c>
      <c r="X48">
        <v>9.2707612168340336E-2</v>
      </c>
      <c r="Y48">
        <v>9.2707612168340336E-2</v>
      </c>
      <c r="Z48">
        <v>9.2707612168340336E-2</v>
      </c>
      <c r="AA48">
        <v>9.2707612168340336E-2</v>
      </c>
      <c r="AB48">
        <v>9.2707612168340336E-2</v>
      </c>
      <c r="AC48">
        <v>9.2707612168340336E-2</v>
      </c>
      <c r="AD48">
        <v>9.2707612168340336E-2</v>
      </c>
      <c r="AE48">
        <v>9.2707612168340336E-2</v>
      </c>
      <c r="AF48">
        <v>9.2707612168340336E-2</v>
      </c>
      <c r="AG48">
        <v>9.2707612168340336E-2</v>
      </c>
      <c r="AH48">
        <v>9.2707612168340336E-2</v>
      </c>
      <c r="AI48">
        <v>9.2707612168340336E-2</v>
      </c>
      <c r="AJ48">
        <v>9.2707612168340336E-2</v>
      </c>
      <c r="AK48">
        <v>9.2707612168340336E-2</v>
      </c>
      <c r="AL48">
        <v>9.2707612168340336E-2</v>
      </c>
      <c r="AM48">
        <v>9.2707612168340336E-2</v>
      </c>
      <c r="AN48">
        <v>9.2707612168340336E-2</v>
      </c>
      <c r="AO48">
        <v>9.2707612168340336E-2</v>
      </c>
      <c r="AP48">
        <v>9.2707612168340336E-2</v>
      </c>
      <c r="AQ48">
        <v>9.2707612168340336E-2</v>
      </c>
      <c r="AR48">
        <v>9.2707612168340336E-2</v>
      </c>
      <c r="AS48">
        <v>9.2707612168340336E-2</v>
      </c>
      <c r="AT48">
        <v>9.2707612168340336E-2</v>
      </c>
      <c r="AU48">
        <v>9.2707612168340336E-2</v>
      </c>
      <c r="AV48">
        <v>9.2707612168340336E-2</v>
      </c>
      <c r="AW48">
        <v>9.2707612168340336E-2</v>
      </c>
      <c r="AX48">
        <v>9.2707612168340336E-2</v>
      </c>
      <c r="AY48">
        <v>9.2707612168340336E-2</v>
      </c>
      <c r="AZ48">
        <v>9.2707612168340336E-2</v>
      </c>
      <c r="BA48">
        <v>9.2707612168340336E-2</v>
      </c>
      <c r="BB48">
        <v>9.2707612168340336E-2</v>
      </c>
      <c r="BC48">
        <v>9.2707612168340336E-2</v>
      </c>
      <c r="BD48">
        <v>9.2707612168340336E-2</v>
      </c>
      <c r="BE48">
        <v>7.3399870883057633E-2</v>
      </c>
      <c r="BF48">
        <v>7.1358308717555649E-2</v>
      </c>
      <c r="BG48">
        <v>6.9887873142997173E-2</v>
      </c>
      <c r="BH48">
        <v>6.9887873142997173E-2</v>
      </c>
      <c r="BI48">
        <v>6.9887873142997173E-2</v>
      </c>
      <c r="BJ48">
        <v>6.9887873142997173E-2</v>
      </c>
      <c r="BK48">
        <v>6.5107638036955656E-2</v>
      </c>
      <c r="BL48">
        <v>6.3709854349069756E-2</v>
      </c>
      <c r="BM48">
        <v>6.0585694412841479E-2</v>
      </c>
      <c r="BN48">
        <v>6.0585694412841479E-2</v>
      </c>
      <c r="BO48">
        <v>5.0315887313604243E-2</v>
      </c>
      <c r="BP48">
        <v>2.4490223458615009E-2</v>
      </c>
      <c r="BQ48">
        <v>1.4547618528118615E-2</v>
      </c>
      <c r="BR48">
        <v>0</v>
      </c>
      <c r="BS48">
        <v>0</v>
      </c>
      <c r="BT48">
        <v>3.4398469829442863E-2</v>
      </c>
      <c r="BU48">
        <v>3.4258898574052739E-2</v>
      </c>
    </row>
    <row r="49" spans="1:73" x14ac:dyDescent="0.25">
      <c r="A49">
        <v>1514</v>
      </c>
      <c r="B49">
        <v>480.28813094264206</v>
      </c>
      <c r="C49">
        <v>2.1708325053560072E-3</v>
      </c>
      <c r="D49">
        <v>20</v>
      </c>
      <c r="E49">
        <v>777</v>
      </c>
      <c r="F49">
        <v>-737</v>
      </c>
      <c r="G49">
        <v>0</v>
      </c>
      <c r="H49">
        <v>0</v>
      </c>
      <c r="I49">
        <v>1.9060337156471416E-2</v>
      </c>
      <c r="J49">
        <v>3.5178498238745866E-2</v>
      </c>
      <c r="K49">
        <v>5.2015713048608761E-2</v>
      </c>
      <c r="L49">
        <v>6.0009288674254035E-2</v>
      </c>
      <c r="M49">
        <v>6.0880253664723924E-2</v>
      </c>
      <c r="N49">
        <v>6.3881751698077735E-2</v>
      </c>
      <c r="O49">
        <v>7.0549664816962745E-2</v>
      </c>
      <c r="P49">
        <v>7.2058705648353177E-2</v>
      </c>
      <c r="Q49">
        <v>7.3529141222911654E-2</v>
      </c>
      <c r="R49">
        <v>7.5570703388413638E-2</v>
      </c>
      <c r="S49">
        <v>7.5570703388413638E-2</v>
      </c>
      <c r="T49">
        <v>7.8603978199698235E-2</v>
      </c>
      <c r="U49">
        <v>7.8603978199698235E-2</v>
      </c>
      <c r="V49">
        <v>9.4878444673696341E-2</v>
      </c>
      <c r="W49">
        <v>9.4878444673696341E-2</v>
      </c>
      <c r="X49">
        <v>9.4878444673696341E-2</v>
      </c>
      <c r="Y49">
        <v>9.4878444673696341E-2</v>
      </c>
      <c r="Z49">
        <v>9.4878444673696341E-2</v>
      </c>
      <c r="AA49">
        <v>9.4878444673696341E-2</v>
      </c>
      <c r="AB49">
        <v>9.4878444673696341E-2</v>
      </c>
      <c r="AC49">
        <v>9.4878444673696341E-2</v>
      </c>
      <c r="AD49">
        <v>9.4878444673696341E-2</v>
      </c>
      <c r="AE49">
        <v>9.4878444673696341E-2</v>
      </c>
      <c r="AF49">
        <v>9.4878444673696341E-2</v>
      </c>
      <c r="AG49">
        <v>9.4878444673696341E-2</v>
      </c>
      <c r="AH49">
        <v>9.4878444673696341E-2</v>
      </c>
      <c r="AI49">
        <v>9.4878444673696341E-2</v>
      </c>
      <c r="AJ49">
        <v>9.4878444673696341E-2</v>
      </c>
      <c r="AK49">
        <v>9.4878444673696341E-2</v>
      </c>
      <c r="AL49">
        <v>9.4878444673696341E-2</v>
      </c>
      <c r="AM49">
        <v>9.4878444673696341E-2</v>
      </c>
      <c r="AN49">
        <v>9.4878444673696341E-2</v>
      </c>
      <c r="AO49">
        <v>9.4878444673696341E-2</v>
      </c>
      <c r="AP49">
        <v>9.4878444673696341E-2</v>
      </c>
      <c r="AQ49">
        <v>9.4878444673696341E-2</v>
      </c>
      <c r="AR49">
        <v>9.4878444673696341E-2</v>
      </c>
      <c r="AS49">
        <v>9.4878444673696341E-2</v>
      </c>
      <c r="AT49">
        <v>9.4878444673696341E-2</v>
      </c>
      <c r="AU49">
        <v>9.4878444673696341E-2</v>
      </c>
      <c r="AV49">
        <v>9.4878444673696341E-2</v>
      </c>
      <c r="AW49">
        <v>9.4878444673696341E-2</v>
      </c>
      <c r="AX49">
        <v>9.4878444673696341E-2</v>
      </c>
      <c r="AY49">
        <v>9.4878444673696341E-2</v>
      </c>
      <c r="AZ49">
        <v>9.4878444673696341E-2</v>
      </c>
      <c r="BA49">
        <v>9.4878444673696341E-2</v>
      </c>
      <c r="BB49">
        <v>9.4878444673696341E-2</v>
      </c>
      <c r="BC49">
        <v>9.4878444673696341E-2</v>
      </c>
      <c r="BD49">
        <v>9.4878444673696341E-2</v>
      </c>
      <c r="BE49">
        <v>7.5570703388413638E-2</v>
      </c>
      <c r="BF49">
        <v>7.3529141222911654E-2</v>
      </c>
      <c r="BG49">
        <v>7.2058705648353177E-2</v>
      </c>
      <c r="BH49">
        <v>7.2058705648353177E-2</v>
      </c>
      <c r="BI49">
        <v>7.2058705648353177E-2</v>
      </c>
      <c r="BJ49">
        <v>7.2058705648353177E-2</v>
      </c>
      <c r="BK49">
        <v>6.7278470542311661E-2</v>
      </c>
      <c r="BL49">
        <v>6.588068685442576E-2</v>
      </c>
      <c r="BM49">
        <v>6.2756526918197483E-2</v>
      </c>
      <c r="BN49">
        <v>6.2756526918197483E-2</v>
      </c>
      <c r="BO49">
        <v>5.2486719818960248E-2</v>
      </c>
      <c r="BP49">
        <v>2.6661055963971017E-2</v>
      </c>
      <c r="BQ49">
        <v>1.4547618528118615E-2</v>
      </c>
      <c r="BR49">
        <v>0</v>
      </c>
      <c r="BS49">
        <v>0</v>
      </c>
      <c r="BT49">
        <v>3.4072509877919703E-2</v>
      </c>
      <c r="BU49">
        <v>3.8102389254904993E-2</v>
      </c>
    </row>
    <row r="50" spans="1:73" x14ac:dyDescent="0.25">
      <c r="A50">
        <v>1514</v>
      </c>
      <c r="B50">
        <v>520.02442735799207</v>
      </c>
      <c r="C50">
        <v>2.3504347864525704E-3</v>
      </c>
      <c r="D50">
        <v>30</v>
      </c>
      <c r="E50">
        <v>787</v>
      </c>
      <c r="F50">
        <v>-727</v>
      </c>
      <c r="G50">
        <v>0</v>
      </c>
      <c r="H50">
        <v>0</v>
      </c>
      <c r="I50">
        <v>1.9060337156471416E-2</v>
      </c>
      <c r="J50">
        <v>3.5178498238745866E-2</v>
      </c>
      <c r="K50">
        <v>5.2015713048608761E-2</v>
      </c>
      <c r="L50">
        <v>6.2359723460706604E-2</v>
      </c>
      <c r="M50">
        <v>6.3230688451176492E-2</v>
      </c>
      <c r="N50">
        <v>6.6232186484530303E-2</v>
      </c>
      <c r="O50">
        <v>7.2900099603415314E-2</v>
      </c>
      <c r="P50">
        <v>7.4409140434805746E-2</v>
      </c>
      <c r="Q50">
        <v>7.5879576009364222E-2</v>
      </c>
      <c r="R50">
        <v>7.7921138174866206E-2</v>
      </c>
      <c r="S50">
        <v>7.7921138174866206E-2</v>
      </c>
      <c r="T50">
        <v>8.0954412986150803E-2</v>
      </c>
      <c r="U50">
        <v>8.0954412986150803E-2</v>
      </c>
      <c r="V50">
        <v>9.7228879460148909E-2</v>
      </c>
      <c r="W50">
        <v>9.7228879460148909E-2</v>
      </c>
      <c r="X50">
        <v>9.7228879460148909E-2</v>
      </c>
      <c r="Y50">
        <v>9.7228879460148909E-2</v>
      </c>
      <c r="Z50">
        <v>9.7228879460148909E-2</v>
      </c>
      <c r="AA50">
        <v>9.7228879460148909E-2</v>
      </c>
      <c r="AB50">
        <v>9.7228879460148909E-2</v>
      </c>
      <c r="AC50">
        <v>9.7228879460148909E-2</v>
      </c>
      <c r="AD50">
        <v>9.7228879460148909E-2</v>
      </c>
      <c r="AE50">
        <v>9.7228879460148909E-2</v>
      </c>
      <c r="AF50">
        <v>9.7228879460148909E-2</v>
      </c>
      <c r="AG50">
        <v>9.7228879460148909E-2</v>
      </c>
      <c r="AH50">
        <v>9.7228879460148909E-2</v>
      </c>
      <c r="AI50">
        <v>9.7228879460148909E-2</v>
      </c>
      <c r="AJ50">
        <v>9.7228879460148909E-2</v>
      </c>
      <c r="AK50">
        <v>9.7228879460148909E-2</v>
      </c>
      <c r="AL50">
        <v>9.7228879460148909E-2</v>
      </c>
      <c r="AM50">
        <v>9.7228879460148909E-2</v>
      </c>
      <c r="AN50">
        <v>9.7228879460148909E-2</v>
      </c>
      <c r="AO50">
        <v>9.7228879460148909E-2</v>
      </c>
      <c r="AP50">
        <v>9.7228879460148909E-2</v>
      </c>
      <c r="AQ50">
        <v>9.7228879460148909E-2</v>
      </c>
      <c r="AR50">
        <v>9.7228879460148909E-2</v>
      </c>
      <c r="AS50">
        <v>9.7228879460148909E-2</v>
      </c>
      <c r="AT50">
        <v>9.7228879460148909E-2</v>
      </c>
      <c r="AU50">
        <v>9.7228879460148909E-2</v>
      </c>
      <c r="AV50">
        <v>9.7228879460148909E-2</v>
      </c>
      <c r="AW50">
        <v>9.7228879460148909E-2</v>
      </c>
      <c r="AX50">
        <v>9.7228879460148909E-2</v>
      </c>
      <c r="AY50">
        <v>9.7228879460148909E-2</v>
      </c>
      <c r="AZ50">
        <v>9.7228879460148909E-2</v>
      </c>
      <c r="BA50">
        <v>9.7228879460148909E-2</v>
      </c>
      <c r="BB50">
        <v>9.7228879460148909E-2</v>
      </c>
      <c r="BC50">
        <v>9.7228879460148909E-2</v>
      </c>
      <c r="BD50">
        <v>9.7228879460148909E-2</v>
      </c>
      <c r="BE50">
        <v>7.7921138174866206E-2</v>
      </c>
      <c r="BF50">
        <v>7.5879576009364222E-2</v>
      </c>
      <c r="BG50">
        <v>7.4409140434805746E-2</v>
      </c>
      <c r="BH50">
        <v>7.4409140434805746E-2</v>
      </c>
      <c r="BI50">
        <v>7.4409140434805746E-2</v>
      </c>
      <c r="BJ50">
        <v>7.4409140434805746E-2</v>
      </c>
      <c r="BK50">
        <v>6.9628905328764229E-2</v>
      </c>
      <c r="BL50">
        <v>6.8231121640878328E-2</v>
      </c>
      <c r="BM50">
        <v>6.5106961704650052E-2</v>
      </c>
      <c r="BN50">
        <v>6.5106961704650052E-2</v>
      </c>
      <c r="BO50">
        <v>5.4837154605412816E-2</v>
      </c>
      <c r="BP50">
        <v>2.9011490750423589E-2</v>
      </c>
      <c r="BQ50">
        <v>1.4547618528118615E-2</v>
      </c>
      <c r="BR50">
        <v>0</v>
      </c>
      <c r="BS50">
        <v>0</v>
      </c>
      <c r="BT50">
        <v>3.3130991726880665E-2</v>
      </c>
      <c r="BU50">
        <v>4.1945879935757255E-2</v>
      </c>
    </row>
    <row r="51" spans="1:73" x14ac:dyDescent="0.25">
      <c r="A51">
        <v>1481</v>
      </c>
      <c r="B51">
        <v>388.43122799642134</v>
      </c>
      <c r="C51">
        <v>1.7556526624445826E-3</v>
      </c>
      <c r="D51">
        <v>40</v>
      </c>
      <c r="E51">
        <v>780.5</v>
      </c>
      <c r="F51">
        <v>-700.5</v>
      </c>
      <c r="G51">
        <v>0</v>
      </c>
      <c r="H51">
        <v>0</v>
      </c>
      <c r="I51">
        <v>1.9060337156471416E-2</v>
      </c>
      <c r="J51">
        <v>3.5178498238745866E-2</v>
      </c>
      <c r="K51">
        <v>5.2015713048608761E-2</v>
      </c>
      <c r="L51">
        <v>6.2359723460706604E-2</v>
      </c>
      <c r="M51">
        <v>6.4986341113621074E-2</v>
      </c>
      <c r="N51">
        <v>6.7987839146974885E-2</v>
      </c>
      <c r="O51">
        <v>7.4655752265859895E-2</v>
      </c>
      <c r="P51">
        <v>7.6164793097250327E-2</v>
      </c>
      <c r="Q51">
        <v>7.7635228671808804E-2</v>
      </c>
      <c r="R51">
        <v>7.9676790837310787E-2</v>
      </c>
      <c r="S51">
        <v>7.9676790837310787E-2</v>
      </c>
      <c r="T51">
        <v>8.2710065648595385E-2</v>
      </c>
      <c r="U51">
        <v>8.2710065648595385E-2</v>
      </c>
      <c r="V51">
        <v>9.8984532122593491E-2</v>
      </c>
      <c r="W51">
        <v>9.8984532122593491E-2</v>
      </c>
      <c r="X51">
        <v>9.8984532122593491E-2</v>
      </c>
      <c r="Y51">
        <v>9.8984532122593491E-2</v>
      </c>
      <c r="Z51">
        <v>9.8984532122593491E-2</v>
      </c>
      <c r="AA51">
        <v>9.8984532122593491E-2</v>
      </c>
      <c r="AB51">
        <v>9.8984532122593491E-2</v>
      </c>
      <c r="AC51">
        <v>9.8984532122593491E-2</v>
      </c>
      <c r="AD51">
        <v>9.8984532122593491E-2</v>
      </c>
      <c r="AE51">
        <v>9.8984532122593491E-2</v>
      </c>
      <c r="AF51">
        <v>9.8984532122593491E-2</v>
      </c>
      <c r="AG51">
        <v>9.8984532122593491E-2</v>
      </c>
      <c r="AH51">
        <v>9.8984532122593491E-2</v>
      </c>
      <c r="AI51">
        <v>9.8984532122593491E-2</v>
      </c>
      <c r="AJ51">
        <v>9.8984532122593491E-2</v>
      </c>
      <c r="AK51">
        <v>9.8984532122593491E-2</v>
      </c>
      <c r="AL51">
        <v>9.8984532122593491E-2</v>
      </c>
      <c r="AM51">
        <v>9.8984532122593491E-2</v>
      </c>
      <c r="AN51">
        <v>9.8984532122593491E-2</v>
      </c>
      <c r="AO51">
        <v>9.8984532122593491E-2</v>
      </c>
      <c r="AP51">
        <v>9.8984532122593491E-2</v>
      </c>
      <c r="AQ51">
        <v>9.8984532122593491E-2</v>
      </c>
      <c r="AR51">
        <v>9.8984532122593491E-2</v>
      </c>
      <c r="AS51">
        <v>9.8984532122593491E-2</v>
      </c>
      <c r="AT51">
        <v>9.8984532122593491E-2</v>
      </c>
      <c r="AU51">
        <v>9.8984532122593491E-2</v>
      </c>
      <c r="AV51">
        <v>9.8984532122593491E-2</v>
      </c>
      <c r="AW51">
        <v>9.8984532122593491E-2</v>
      </c>
      <c r="AX51">
        <v>9.8984532122593491E-2</v>
      </c>
      <c r="AY51">
        <v>9.8984532122593491E-2</v>
      </c>
      <c r="AZ51">
        <v>9.8984532122593491E-2</v>
      </c>
      <c r="BA51">
        <v>9.8984532122593491E-2</v>
      </c>
      <c r="BB51">
        <v>9.8984532122593491E-2</v>
      </c>
      <c r="BC51">
        <v>9.8984532122593491E-2</v>
      </c>
      <c r="BD51">
        <v>9.8984532122593491E-2</v>
      </c>
      <c r="BE51">
        <v>7.9676790837310787E-2</v>
      </c>
      <c r="BF51">
        <v>7.7635228671808804E-2</v>
      </c>
      <c r="BG51">
        <v>7.6164793097250327E-2</v>
      </c>
      <c r="BH51">
        <v>7.6164793097250327E-2</v>
      </c>
      <c r="BI51">
        <v>7.6164793097250327E-2</v>
      </c>
      <c r="BJ51">
        <v>7.6164793097250327E-2</v>
      </c>
      <c r="BK51">
        <v>7.1384557991208811E-2</v>
      </c>
      <c r="BL51">
        <v>6.998677430332291E-2</v>
      </c>
      <c r="BM51">
        <v>6.6862614367094633E-2</v>
      </c>
      <c r="BN51">
        <v>6.6862614367094633E-2</v>
      </c>
      <c r="BO51">
        <v>5.6592807267857398E-2</v>
      </c>
      <c r="BP51">
        <v>3.076714341286817E-2</v>
      </c>
      <c r="BQ51">
        <v>1.4547618528118615E-2</v>
      </c>
      <c r="BR51">
        <v>0</v>
      </c>
      <c r="BS51">
        <v>0</v>
      </c>
      <c r="BT51">
        <v>2.9125085625632166E-2</v>
      </c>
      <c r="BU51">
        <v>3.9447610993203285E-2</v>
      </c>
    </row>
    <row r="52" spans="1:73" x14ac:dyDescent="0.25">
      <c r="A52">
        <v>1481</v>
      </c>
      <c r="B52">
        <v>396.29435956194459</v>
      </c>
      <c r="C52">
        <v>1.7911928736149628E-3</v>
      </c>
      <c r="D52">
        <v>30</v>
      </c>
      <c r="E52">
        <v>770.5</v>
      </c>
      <c r="F52">
        <v>-710.5</v>
      </c>
      <c r="G52">
        <v>0</v>
      </c>
      <c r="H52">
        <v>0</v>
      </c>
      <c r="I52">
        <v>1.9060337156471416E-2</v>
      </c>
      <c r="J52">
        <v>3.5178498238745866E-2</v>
      </c>
      <c r="K52">
        <v>5.2015713048608761E-2</v>
      </c>
      <c r="L52">
        <v>6.2359723460706604E-2</v>
      </c>
      <c r="M52">
        <v>6.6777533987236043E-2</v>
      </c>
      <c r="N52">
        <v>6.9779032020589854E-2</v>
      </c>
      <c r="O52">
        <v>7.6446945139474864E-2</v>
      </c>
      <c r="P52">
        <v>7.7955985970865296E-2</v>
      </c>
      <c r="Q52">
        <v>7.9426421545423773E-2</v>
      </c>
      <c r="R52">
        <v>8.1467983710925757E-2</v>
      </c>
      <c r="S52">
        <v>8.1467983710925757E-2</v>
      </c>
      <c r="T52">
        <v>8.4501258522210354E-2</v>
      </c>
      <c r="U52">
        <v>8.4501258522210354E-2</v>
      </c>
      <c r="V52">
        <v>0.10077572499620846</v>
      </c>
      <c r="W52">
        <v>0.10077572499620846</v>
      </c>
      <c r="X52">
        <v>0.10077572499620846</v>
      </c>
      <c r="Y52">
        <v>0.10077572499620846</v>
      </c>
      <c r="Z52">
        <v>0.10077572499620846</v>
      </c>
      <c r="AA52">
        <v>0.10077572499620846</v>
      </c>
      <c r="AB52">
        <v>0.10077572499620846</v>
      </c>
      <c r="AC52">
        <v>0.10077572499620846</v>
      </c>
      <c r="AD52">
        <v>0.10077572499620846</v>
      </c>
      <c r="AE52">
        <v>0.10077572499620846</v>
      </c>
      <c r="AF52">
        <v>0.10077572499620846</v>
      </c>
      <c r="AG52">
        <v>0.10077572499620846</v>
      </c>
      <c r="AH52">
        <v>0.10077572499620846</v>
      </c>
      <c r="AI52">
        <v>0.10077572499620846</v>
      </c>
      <c r="AJ52">
        <v>0.10077572499620846</v>
      </c>
      <c r="AK52">
        <v>0.10077572499620846</v>
      </c>
      <c r="AL52">
        <v>0.10077572499620846</v>
      </c>
      <c r="AM52">
        <v>0.10077572499620846</v>
      </c>
      <c r="AN52">
        <v>0.10077572499620846</v>
      </c>
      <c r="AO52">
        <v>0.10077572499620846</v>
      </c>
      <c r="AP52">
        <v>0.10077572499620846</v>
      </c>
      <c r="AQ52">
        <v>0.10077572499620846</v>
      </c>
      <c r="AR52">
        <v>0.10077572499620846</v>
      </c>
      <c r="AS52">
        <v>0.10077572499620846</v>
      </c>
      <c r="AT52">
        <v>0.10077572499620846</v>
      </c>
      <c r="AU52">
        <v>0.10077572499620846</v>
      </c>
      <c r="AV52">
        <v>0.10077572499620846</v>
      </c>
      <c r="AW52">
        <v>0.10077572499620846</v>
      </c>
      <c r="AX52">
        <v>0.10077572499620846</v>
      </c>
      <c r="AY52">
        <v>0.10077572499620846</v>
      </c>
      <c r="AZ52">
        <v>0.10077572499620846</v>
      </c>
      <c r="BA52">
        <v>0.10077572499620846</v>
      </c>
      <c r="BB52">
        <v>0.10077572499620846</v>
      </c>
      <c r="BC52">
        <v>0.10077572499620846</v>
      </c>
      <c r="BD52">
        <v>0.10077572499620846</v>
      </c>
      <c r="BE52">
        <v>8.1467983710925757E-2</v>
      </c>
      <c r="BF52">
        <v>7.9426421545423773E-2</v>
      </c>
      <c r="BG52">
        <v>7.7955985970865296E-2</v>
      </c>
      <c r="BH52">
        <v>7.7955985970865296E-2</v>
      </c>
      <c r="BI52">
        <v>7.7955985970865296E-2</v>
      </c>
      <c r="BJ52">
        <v>7.7955985970865296E-2</v>
      </c>
      <c r="BK52">
        <v>7.317575086482378E-2</v>
      </c>
      <c r="BL52">
        <v>7.1777967176937879E-2</v>
      </c>
      <c r="BM52">
        <v>6.8653807240709602E-2</v>
      </c>
      <c r="BN52">
        <v>6.8653807240709602E-2</v>
      </c>
      <c r="BO52">
        <v>5.838400014147236E-2</v>
      </c>
      <c r="BP52">
        <v>3.076714341286817E-2</v>
      </c>
      <c r="BQ52">
        <v>1.4547618528118615E-2</v>
      </c>
      <c r="BR52">
        <v>0</v>
      </c>
      <c r="BS52">
        <v>0</v>
      </c>
      <c r="BT52">
        <v>3.12775217586794E-2</v>
      </c>
      <c r="BU52">
        <v>3.5604120312351023E-2</v>
      </c>
    </row>
    <row r="53" spans="1:73" x14ac:dyDescent="0.25">
      <c r="A53">
        <v>1481</v>
      </c>
      <c r="B53">
        <v>396.10831387575962</v>
      </c>
      <c r="C53">
        <v>1.7903519741693343E-3</v>
      </c>
      <c r="D53">
        <v>20</v>
      </c>
      <c r="E53">
        <v>760.5</v>
      </c>
      <c r="F53">
        <v>-720.5</v>
      </c>
      <c r="G53">
        <v>0</v>
      </c>
      <c r="H53">
        <v>0</v>
      </c>
      <c r="I53">
        <v>1.9060337156471416E-2</v>
      </c>
      <c r="J53">
        <v>3.5178498238745866E-2</v>
      </c>
      <c r="K53">
        <v>5.2015713048608761E-2</v>
      </c>
      <c r="L53">
        <v>6.2359723460706604E-2</v>
      </c>
      <c r="M53">
        <v>6.8567885961405381E-2</v>
      </c>
      <c r="N53">
        <v>7.1569383994759192E-2</v>
      </c>
      <c r="O53">
        <v>7.8237297113644202E-2</v>
      </c>
      <c r="P53">
        <v>7.9746337945034634E-2</v>
      </c>
      <c r="Q53">
        <v>8.1216773519593111E-2</v>
      </c>
      <c r="R53">
        <v>8.3258335685095095E-2</v>
      </c>
      <c r="S53">
        <v>8.3258335685095095E-2</v>
      </c>
      <c r="T53">
        <v>8.6291610496379692E-2</v>
      </c>
      <c r="U53">
        <v>8.6291610496379692E-2</v>
      </c>
      <c r="V53">
        <v>0.1025660769703778</v>
      </c>
      <c r="W53">
        <v>0.1025660769703778</v>
      </c>
      <c r="X53">
        <v>0.1025660769703778</v>
      </c>
      <c r="Y53">
        <v>0.1025660769703778</v>
      </c>
      <c r="Z53">
        <v>0.1025660769703778</v>
      </c>
      <c r="AA53">
        <v>0.1025660769703778</v>
      </c>
      <c r="AB53">
        <v>0.1025660769703778</v>
      </c>
      <c r="AC53">
        <v>0.1025660769703778</v>
      </c>
      <c r="AD53">
        <v>0.1025660769703778</v>
      </c>
      <c r="AE53">
        <v>0.1025660769703778</v>
      </c>
      <c r="AF53">
        <v>0.1025660769703778</v>
      </c>
      <c r="AG53">
        <v>0.1025660769703778</v>
      </c>
      <c r="AH53">
        <v>0.1025660769703778</v>
      </c>
      <c r="AI53">
        <v>0.1025660769703778</v>
      </c>
      <c r="AJ53">
        <v>0.1025660769703778</v>
      </c>
      <c r="AK53">
        <v>0.1025660769703778</v>
      </c>
      <c r="AL53">
        <v>0.1025660769703778</v>
      </c>
      <c r="AM53">
        <v>0.1025660769703778</v>
      </c>
      <c r="AN53">
        <v>0.1025660769703778</v>
      </c>
      <c r="AO53">
        <v>0.1025660769703778</v>
      </c>
      <c r="AP53">
        <v>0.1025660769703778</v>
      </c>
      <c r="AQ53">
        <v>0.1025660769703778</v>
      </c>
      <c r="AR53">
        <v>0.1025660769703778</v>
      </c>
      <c r="AS53">
        <v>0.1025660769703778</v>
      </c>
      <c r="AT53">
        <v>0.1025660769703778</v>
      </c>
      <c r="AU53">
        <v>0.1025660769703778</v>
      </c>
      <c r="AV53">
        <v>0.1025660769703778</v>
      </c>
      <c r="AW53">
        <v>0.1025660769703778</v>
      </c>
      <c r="AX53">
        <v>0.1025660769703778</v>
      </c>
      <c r="AY53">
        <v>0.1025660769703778</v>
      </c>
      <c r="AZ53">
        <v>0.1025660769703778</v>
      </c>
      <c r="BA53">
        <v>0.1025660769703778</v>
      </c>
      <c r="BB53">
        <v>0.1025660769703778</v>
      </c>
      <c r="BC53">
        <v>0.1025660769703778</v>
      </c>
      <c r="BD53">
        <v>0.1025660769703778</v>
      </c>
      <c r="BE53">
        <v>8.3258335685095095E-2</v>
      </c>
      <c r="BF53">
        <v>8.1216773519593111E-2</v>
      </c>
      <c r="BG53">
        <v>7.9746337945034634E-2</v>
      </c>
      <c r="BH53">
        <v>7.9746337945034634E-2</v>
      </c>
      <c r="BI53">
        <v>7.9746337945034634E-2</v>
      </c>
      <c r="BJ53">
        <v>7.9746337945034634E-2</v>
      </c>
      <c r="BK53">
        <v>7.4966102838993118E-2</v>
      </c>
      <c r="BL53">
        <v>7.3568319151107217E-2</v>
      </c>
      <c r="BM53">
        <v>7.044415921487894E-2</v>
      </c>
      <c r="BN53">
        <v>7.044415921487894E-2</v>
      </c>
      <c r="BO53">
        <v>6.0174352115641691E-2</v>
      </c>
      <c r="BP53">
        <v>3.076714341286817E-2</v>
      </c>
      <c r="BQ53">
        <v>1.4547618528118615E-2</v>
      </c>
      <c r="BR53">
        <v>0</v>
      </c>
      <c r="BS53">
        <v>0</v>
      </c>
      <c r="BT53">
        <v>3.2400836890922588E-2</v>
      </c>
      <c r="BU53">
        <v>3.2121917755498858E-2</v>
      </c>
    </row>
    <row r="54" spans="1:73" x14ac:dyDescent="0.25">
      <c r="A54">
        <v>1481</v>
      </c>
      <c r="B54">
        <v>431.58992512626605</v>
      </c>
      <c r="C54">
        <v>1.9507236970637387E-3</v>
      </c>
      <c r="D54">
        <v>10</v>
      </c>
      <c r="E54">
        <v>750.5</v>
      </c>
      <c r="F54">
        <v>-730.5</v>
      </c>
      <c r="G54">
        <v>0</v>
      </c>
      <c r="H54">
        <v>0</v>
      </c>
      <c r="I54">
        <v>1.9060337156471416E-2</v>
      </c>
      <c r="J54">
        <v>3.5178498238745866E-2</v>
      </c>
      <c r="K54">
        <v>5.2015713048608761E-2</v>
      </c>
      <c r="L54">
        <v>6.4310447157770345E-2</v>
      </c>
      <c r="M54">
        <v>7.0518609658469122E-2</v>
      </c>
      <c r="N54">
        <v>7.3520107691822933E-2</v>
      </c>
      <c r="O54">
        <v>8.0188020810707944E-2</v>
      </c>
      <c r="P54">
        <v>8.1697061642098376E-2</v>
      </c>
      <c r="Q54">
        <v>8.3167497216656852E-2</v>
      </c>
      <c r="R54">
        <v>8.5209059382158836E-2</v>
      </c>
      <c r="S54">
        <v>8.5209059382158836E-2</v>
      </c>
      <c r="T54">
        <v>8.8242334193443434E-2</v>
      </c>
      <c r="U54">
        <v>8.8242334193443434E-2</v>
      </c>
      <c r="V54">
        <v>0.10451680066744154</v>
      </c>
      <c r="W54">
        <v>0.10451680066744154</v>
      </c>
      <c r="X54">
        <v>0.10451680066744154</v>
      </c>
      <c r="Y54">
        <v>0.10451680066744154</v>
      </c>
      <c r="Z54">
        <v>0.10451680066744154</v>
      </c>
      <c r="AA54">
        <v>0.10451680066744154</v>
      </c>
      <c r="AB54">
        <v>0.10451680066744154</v>
      </c>
      <c r="AC54">
        <v>0.10451680066744154</v>
      </c>
      <c r="AD54">
        <v>0.10451680066744154</v>
      </c>
      <c r="AE54">
        <v>0.10451680066744154</v>
      </c>
      <c r="AF54">
        <v>0.10451680066744154</v>
      </c>
      <c r="AG54">
        <v>0.10451680066744154</v>
      </c>
      <c r="AH54">
        <v>0.10451680066744154</v>
      </c>
      <c r="AI54">
        <v>0.10451680066744154</v>
      </c>
      <c r="AJ54">
        <v>0.10451680066744154</v>
      </c>
      <c r="AK54">
        <v>0.10451680066744154</v>
      </c>
      <c r="AL54">
        <v>0.10451680066744154</v>
      </c>
      <c r="AM54">
        <v>0.10451680066744154</v>
      </c>
      <c r="AN54">
        <v>0.10451680066744154</v>
      </c>
      <c r="AO54">
        <v>0.10451680066744154</v>
      </c>
      <c r="AP54">
        <v>0.10451680066744154</v>
      </c>
      <c r="AQ54">
        <v>0.10451680066744154</v>
      </c>
      <c r="AR54">
        <v>0.10451680066744154</v>
      </c>
      <c r="AS54">
        <v>0.10451680066744154</v>
      </c>
      <c r="AT54">
        <v>0.10451680066744154</v>
      </c>
      <c r="AU54">
        <v>0.10451680066744154</v>
      </c>
      <c r="AV54">
        <v>0.10451680066744154</v>
      </c>
      <c r="AW54">
        <v>0.10451680066744154</v>
      </c>
      <c r="AX54">
        <v>0.10451680066744154</v>
      </c>
      <c r="AY54">
        <v>0.10451680066744154</v>
      </c>
      <c r="AZ54">
        <v>0.10451680066744154</v>
      </c>
      <c r="BA54">
        <v>0.10451680066744154</v>
      </c>
      <c r="BB54">
        <v>0.10451680066744154</v>
      </c>
      <c r="BC54">
        <v>0.10451680066744154</v>
      </c>
      <c r="BD54">
        <v>0.10451680066744154</v>
      </c>
      <c r="BE54">
        <v>8.5209059382158836E-2</v>
      </c>
      <c r="BF54">
        <v>8.3167497216656852E-2</v>
      </c>
      <c r="BG54">
        <v>8.1697061642098376E-2</v>
      </c>
      <c r="BH54">
        <v>8.1697061642098376E-2</v>
      </c>
      <c r="BI54">
        <v>8.1697061642098376E-2</v>
      </c>
      <c r="BJ54">
        <v>8.1697061642098376E-2</v>
      </c>
      <c r="BK54">
        <v>7.6916826536056859E-2</v>
      </c>
      <c r="BL54">
        <v>7.5519042848170959E-2</v>
      </c>
      <c r="BM54">
        <v>7.2394882911942682E-2</v>
      </c>
      <c r="BN54">
        <v>7.2394882911942682E-2</v>
      </c>
      <c r="BO54">
        <v>6.2125075812705433E-2</v>
      </c>
      <c r="BP54">
        <v>3.076714341286817E-2</v>
      </c>
      <c r="BQ54">
        <v>1.4547618528118615E-2</v>
      </c>
      <c r="BR54">
        <v>0</v>
      </c>
      <c r="BS54">
        <v>0</v>
      </c>
      <c r="BT54">
        <v>3.352415202316579E-2</v>
      </c>
      <c r="BU54">
        <v>3.2121917755498858E-2</v>
      </c>
    </row>
    <row r="55" spans="1:73" x14ac:dyDescent="0.25">
      <c r="A55">
        <v>1481</v>
      </c>
      <c r="B55">
        <v>401.92577391877103</v>
      </c>
      <c r="C55">
        <v>1.8166460475523118E-3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1.9060337156471416E-2</v>
      </c>
      <c r="J55">
        <v>3.5178498238745866E-2</v>
      </c>
      <c r="K55">
        <v>5.2015713048608761E-2</v>
      </c>
      <c r="L55">
        <v>6.612709320532266E-2</v>
      </c>
      <c r="M55">
        <v>7.2335255706021437E-2</v>
      </c>
      <c r="N55">
        <v>7.5336753739375248E-2</v>
      </c>
      <c r="O55">
        <v>8.2004666858260258E-2</v>
      </c>
      <c r="P55">
        <v>8.351370768965069E-2</v>
      </c>
      <c r="Q55">
        <v>8.4984143264209167E-2</v>
      </c>
      <c r="R55">
        <v>8.702570542971115E-2</v>
      </c>
      <c r="S55">
        <v>8.702570542971115E-2</v>
      </c>
      <c r="T55">
        <v>9.0058980240995748E-2</v>
      </c>
      <c r="U55">
        <v>9.0058980240995748E-2</v>
      </c>
      <c r="V55">
        <v>0.10633344671499385</v>
      </c>
      <c r="W55">
        <v>0.10633344671499385</v>
      </c>
      <c r="X55">
        <v>0.10633344671499385</v>
      </c>
      <c r="Y55">
        <v>0.10633344671499385</v>
      </c>
      <c r="Z55">
        <v>0.10633344671499385</v>
      </c>
      <c r="AA55">
        <v>0.10633344671499385</v>
      </c>
      <c r="AB55">
        <v>0.10633344671499385</v>
      </c>
      <c r="AC55">
        <v>0.10633344671499385</v>
      </c>
      <c r="AD55">
        <v>0.10633344671499385</v>
      </c>
      <c r="AE55">
        <v>0.10633344671499385</v>
      </c>
      <c r="AF55">
        <v>0.10633344671499385</v>
      </c>
      <c r="AG55">
        <v>0.10633344671499385</v>
      </c>
      <c r="AH55">
        <v>0.10633344671499385</v>
      </c>
      <c r="AI55">
        <v>0.10633344671499385</v>
      </c>
      <c r="AJ55">
        <v>0.10633344671499385</v>
      </c>
      <c r="AK55">
        <v>0.10633344671499385</v>
      </c>
      <c r="AL55">
        <v>0.10633344671499385</v>
      </c>
      <c r="AM55">
        <v>0.10633344671499385</v>
      </c>
      <c r="AN55">
        <v>0.10633344671499385</v>
      </c>
      <c r="AO55">
        <v>0.10633344671499385</v>
      </c>
      <c r="AP55">
        <v>0.10633344671499385</v>
      </c>
      <c r="AQ55">
        <v>0.10633344671499385</v>
      </c>
      <c r="AR55">
        <v>0.10633344671499385</v>
      </c>
      <c r="AS55">
        <v>0.10633344671499385</v>
      </c>
      <c r="AT55">
        <v>0.10633344671499385</v>
      </c>
      <c r="AU55">
        <v>0.10633344671499385</v>
      </c>
      <c r="AV55">
        <v>0.10633344671499385</v>
      </c>
      <c r="AW55">
        <v>0.10633344671499385</v>
      </c>
      <c r="AX55">
        <v>0.10633344671499385</v>
      </c>
      <c r="AY55">
        <v>0.10633344671499385</v>
      </c>
      <c r="AZ55">
        <v>0.10633344671499385</v>
      </c>
      <c r="BA55">
        <v>0.10633344671499385</v>
      </c>
      <c r="BB55">
        <v>0.10633344671499385</v>
      </c>
      <c r="BC55">
        <v>0.10633344671499385</v>
      </c>
      <c r="BD55">
        <v>0.10633344671499385</v>
      </c>
      <c r="BE55">
        <v>8.702570542971115E-2</v>
      </c>
      <c r="BF55">
        <v>8.4984143264209167E-2</v>
      </c>
      <c r="BG55">
        <v>8.351370768965069E-2</v>
      </c>
      <c r="BH55">
        <v>8.351370768965069E-2</v>
      </c>
      <c r="BI55">
        <v>8.351370768965069E-2</v>
      </c>
      <c r="BJ55">
        <v>8.351370768965069E-2</v>
      </c>
      <c r="BK55">
        <v>7.8733472583609174E-2</v>
      </c>
      <c r="BL55">
        <v>7.7335688895723273E-2</v>
      </c>
      <c r="BM55">
        <v>7.4211528959494996E-2</v>
      </c>
      <c r="BN55">
        <v>7.4211528959494996E-2</v>
      </c>
      <c r="BO55">
        <v>6.2125075812705433E-2</v>
      </c>
      <c r="BP55">
        <v>3.076714341286817E-2</v>
      </c>
      <c r="BQ55">
        <v>1.4547618528118615E-2</v>
      </c>
      <c r="BR55">
        <v>0</v>
      </c>
      <c r="BS55">
        <v>0</v>
      </c>
      <c r="BT55">
        <v>3.5341124364288254E-2</v>
      </c>
      <c r="BU55">
        <v>3.2121917755498858E-2</v>
      </c>
    </row>
    <row r="56" spans="1:73" x14ac:dyDescent="0.25">
      <c r="A56">
        <v>1481</v>
      </c>
      <c r="B56">
        <v>394.37250575080355</v>
      </c>
      <c r="C56">
        <v>1.7825063738766099E-3</v>
      </c>
      <c r="D56">
        <v>-10</v>
      </c>
      <c r="E56">
        <v>730.5</v>
      </c>
      <c r="F56">
        <v>-750.5</v>
      </c>
      <c r="G56">
        <v>0</v>
      </c>
      <c r="H56">
        <v>0</v>
      </c>
      <c r="I56">
        <v>1.9060337156471416E-2</v>
      </c>
      <c r="J56">
        <v>3.5178498238745866E-2</v>
      </c>
      <c r="K56">
        <v>5.3798219422485374E-2</v>
      </c>
      <c r="L56">
        <v>6.7909599579199273E-2</v>
      </c>
      <c r="M56">
        <v>7.411776207989805E-2</v>
      </c>
      <c r="N56">
        <v>7.7119260113251861E-2</v>
      </c>
      <c r="O56">
        <v>8.3787173232136872E-2</v>
      </c>
      <c r="P56">
        <v>8.5296214063527304E-2</v>
      </c>
      <c r="Q56">
        <v>8.676664963808578E-2</v>
      </c>
      <c r="R56">
        <v>8.8808211803587764E-2</v>
      </c>
      <c r="S56">
        <v>8.8808211803587764E-2</v>
      </c>
      <c r="T56">
        <v>9.1841486614872361E-2</v>
      </c>
      <c r="U56">
        <v>9.1841486614872361E-2</v>
      </c>
      <c r="V56">
        <v>0.10811595308887047</v>
      </c>
      <c r="W56">
        <v>0.10811595308887047</v>
      </c>
      <c r="X56">
        <v>0.10811595308887047</v>
      </c>
      <c r="Y56">
        <v>0.10811595308887047</v>
      </c>
      <c r="Z56">
        <v>0.10811595308887047</v>
      </c>
      <c r="AA56">
        <v>0.10811595308887047</v>
      </c>
      <c r="AB56">
        <v>0.10811595308887047</v>
      </c>
      <c r="AC56">
        <v>0.10811595308887047</v>
      </c>
      <c r="AD56">
        <v>0.10811595308887047</v>
      </c>
      <c r="AE56">
        <v>0.10811595308887047</v>
      </c>
      <c r="AF56">
        <v>0.10811595308887047</v>
      </c>
      <c r="AG56">
        <v>0.10811595308887047</v>
      </c>
      <c r="AH56">
        <v>0.10811595308887047</v>
      </c>
      <c r="AI56">
        <v>0.10811595308887047</v>
      </c>
      <c r="AJ56">
        <v>0.10811595308887047</v>
      </c>
      <c r="AK56">
        <v>0.10811595308887047</v>
      </c>
      <c r="AL56">
        <v>0.10811595308887047</v>
      </c>
      <c r="AM56">
        <v>0.10811595308887047</v>
      </c>
      <c r="AN56">
        <v>0.10811595308887047</v>
      </c>
      <c r="AO56">
        <v>0.10811595308887047</v>
      </c>
      <c r="AP56">
        <v>0.10811595308887047</v>
      </c>
      <c r="AQ56">
        <v>0.10811595308887047</v>
      </c>
      <c r="AR56">
        <v>0.10811595308887047</v>
      </c>
      <c r="AS56">
        <v>0.10811595308887047</v>
      </c>
      <c r="AT56">
        <v>0.10811595308887047</v>
      </c>
      <c r="AU56">
        <v>0.10811595308887047</v>
      </c>
      <c r="AV56">
        <v>0.10811595308887047</v>
      </c>
      <c r="AW56">
        <v>0.10811595308887047</v>
      </c>
      <c r="AX56">
        <v>0.10811595308887047</v>
      </c>
      <c r="AY56">
        <v>0.10811595308887047</v>
      </c>
      <c r="AZ56">
        <v>0.10811595308887047</v>
      </c>
      <c r="BA56">
        <v>0.10811595308887047</v>
      </c>
      <c r="BB56">
        <v>0.10811595308887047</v>
      </c>
      <c r="BC56">
        <v>0.10811595308887047</v>
      </c>
      <c r="BD56">
        <v>0.10811595308887047</v>
      </c>
      <c r="BE56">
        <v>8.8808211803587764E-2</v>
      </c>
      <c r="BF56">
        <v>8.676664963808578E-2</v>
      </c>
      <c r="BG56">
        <v>8.5296214063527304E-2</v>
      </c>
      <c r="BH56">
        <v>8.5296214063527304E-2</v>
      </c>
      <c r="BI56">
        <v>8.5296214063527304E-2</v>
      </c>
      <c r="BJ56">
        <v>8.5296214063527304E-2</v>
      </c>
      <c r="BK56">
        <v>8.0515978957485787E-2</v>
      </c>
      <c r="BL56">
        <v>7.9118195269599886E-2</v>
      </c>
      <c r="BM56">
        <v>7.599403533337161E-2</v>
      </c>
      <c r="BN56">
        <v>7.599403533337161E-2</v>
      </c>
      <c r="BO56">
        <v>6.2125075812705433E-2</v>
      </c>
      <c r="BP56">
        <v>3.076714341286817E-2</v>
      </c>
      <c r="BQ56">
        <v>1.4547618528118615E-2</v>
      </c>
      <c r="BR56">
        <v>0</v>
      </c>
      <c r="BS56">
        <v>0</v>
      </c>
      <c r="BT56">
        <v>3.7664538473831208E-2</v>
      </c>
      <c r="BU56">
        <v>3.1628506268564602E-2</v>
      </c>
    </row>
    <row r="57" spans="1:73" x14ac:dyDescent="0.25">
      <c r="A57">
        <v>1481</v>
      </c>
      <c r="B57">
        <v>436.36933049895345</v>
      </c>
      <c r="C57">
        <v>1.972325914297256E-3</v>
      </c>
      <c r="D57">
        <v>-20</v>
      </c>
      <c r="E57">
        <v>720.5</v>
      </c>
      <c r="F57">
        <v>-760.5</v>
      </c>
      <c r="G57">
        <v>0</v>
      </c>
      <c r="H57">
        <v>0</v>
      </c>
      <c r="I57">
        <v>1.9060337156471416E-2</v>
      </c>
      <c r="J57">
        <v>3.5178498238745866E-2</v>
      </c>
      <c r="K57">
        <v>5.5770545336782627E-2</v>
      </c>
      <c r="L57">
        <v>6.9881925493496533E-2</v>
      </c>
      <c r="M57">
        <v>7.609008799419531E-2</v>
      </c>
      <c r="N57">
        <v>7.9091586027549121E-2</v>
      </c>
      <c r="O57">
        <v>8.5759499146434132E-2</v>
      </c>
      <c r="P57">
        <v>8.7268539977824564E-2</v>
      </c>
      <c r="Q57">
        <v>8.873897555238304E-2</v>
      </c>
      <c r="R57">
        <v>9.0780537717885024E-2</v>
      </c>
      <c r="S57">
        <v>9.0780537717885024E-2</v>
      </c>
      <c r="T57">
        <v>9.3813812529169621E-2</v>
      </c>
      <c r="U57">
        <v>9.3813812529169621E-2</v>
      </c>
      <c r="V57">
        <v>0.11008827900316773</v>
      </c>
      <c r="W57">
        <v>0.11008827900316773</v>
      </c>
      <c r="X57">
        <v>0.11008827900316773</v>
      </c>
      <c r="Y57">
        <v>0.11008827900316773</v>
      </c>
      <c r="Z57">
        <v>0.11008827900316773</v>
      </c>
      <c r="AA57">
        <v>0.11008827900316773</v>
      </c>
      <c r="AB57">
        <v>0.11008827900316773</v>
      </c>
      <c r="AC57">
        <v>0.11008827900316773</v>
      </c>
      <c r="AD57">
        <v>0.11008827900316773</v>
      </c>
      <c r="AE57">
        <v>0.11008827900316773</v>
      </c>
      <c r="AF57">
        <v>0.11008827900316773</v>
      </c>
      <c r="AG57">
        <v>0.11008827900316773</v>
      </c>
      <c r="AH57">
        <v>0.11008827900316773</v>
      </c>
      <c r="AI57">
        <v>0.11008827900316773</v>
      </c>
      <c r="AJ57">
        <v>0.11008827900316773</v>
      </c>
      <c r="AK57">
        <v>0.11008827900316773</v>
      </c>
      <c r="AL57">
        <v>0.11008827900316773</v>
      </c>
      <c r="AM57">
        <v>0.11008827900316773</v>
      </c>
      <c r="AN57">
        <v>0.11008827900316773</v>
      </c>
      <c r="AO57">
        <v>0.11008827900316773</v>
      </c>
      <c r="AP57">
        <v>0.11008827900316773</v>
      </c>
      <c r="AQ57">
        <v>0.11008827900316773</v>
      </c>
      <c r="AR57">
        <v>0.11008827900316773</v>
      </c>
      <c r="AS57">
        <v>0.11008827900316773</v>
      </c>
      <c r="AT57">
        <v>0.11008827900316773</v>
      </c>
      <c r="AU57">
        <v>0.11008827900316773</v>
      </c>
      <c r="AV57">
        <v>0.11008827900316773</v>
      </c>
      <c r="AW57">
        <v>0.11008827900316773</v>
      </c>
      <c r="AX57">
        <v>0.11008827900316773</v>
      </c>
      <c r="AY57">
        <v>0.11008827900316773</v>
      </c>
      <c r="AZ57">
        <v>0.11008827900316773</v>
      </c>
      <c r="BA57">
        <v>0.11008827900316773</v>
      </c>
      <c r="BB57">
        <v>0.11008827900316773</v>
      </c>
      <c r="BC57">
        <v>0.11008827900316773</v>
      </c>
      <c r="BD57">
        <v>0.11008827900316773</v>
      </c>
      <c r="BE57">
        <v>9.0780537717885024E-2</v>
      </c>
      <c r="BF57">
        <v>8.873897555238304E-2</v>
      </c>
      <c r="BG57">
        <v>8.7268539977824564E-2</v>
      </c>
      <c r="BH57">
        <v>8.7268539977824564E-2</v>
      </c>
      <c r="BI57">
        <v>8.7268539977824564E-2</v>
      </c>
      <c r="BJ57">
        <v>8.7268539977824564E-2</v>
      </c>
      <c r="BK57">
        <v>8.2488304871783047E-2</v>
      </c>
      <c r="BL57">
        <v>8.1090521183897146E-2</v>
      </c>
      <c r="BM57">
        <v>7.7966361247668869E-2</v>
      </c>
      <c r="BN57">
        <v>7.599403533337161E-2</v>
      </c>
      <c r="BO57">
        <v>6.2125075812705433E-2</v>
      </c>
      <c r="BP57">
        <v>3.076714341286817E-2</v>
      </c>
      <c r="BQ57">
        <v>1.4547618528118615E-2</v>
      </c>
      <c r="BR57">
        <v>0</v>
      </c>
      <c r="BS57">
        <v>0</v>
      </c>
      <c r="BT57">
        <v>3.9987952583374176E-2</v>
      </c>
      <c r="BU57">
        <v>3.0459284735545031E-2</v>
      </c>
    </row>
    <row r="58" spans="1:73" x14ac:dyDescent="0.25">
      <c r="A58">
        <v>1481</v>
      </c>
      <c r="B58">
        <v>408.36555072395674</v>
      </c>
      <c r="C58">
        <v>1.8457529021991203E-3</v>
      </c>
      <c r="D58">
        <v>-30</v>
      </c>
      <c r="E58">
        <v>710.5</v>
      </c>
      <c r="F58">
        <v>-770.5</v>
      </c>
      <c r="G58">
        <v>0</v>
      </c>
      <c r="H58">
        <v>0</v>
      </c>
      <c r="I58">
        <v>1.9060337156471416E-2</v>
      </c>
      <c r="J58">
        <v>3.5178498238745866E-2</v>
      </c>
      <c r="K58">
        <v>5.7616298238981747E-2</v>
      </c>
      <c r="L58">
        <v>7.172767839569566E-2</v>
      </c>
      <c r="M58">
        <v>7.7935840896394437E-2</v>
      </c>
      <c r="N58">
        <v>8.0937338929748248E-2</v>
      </c>
      <c r="O58">
        <v>8.7605252048633259E-2</v>
      </c>
      <c r="P58">
        <v>8.9114292880023691E-2</v>
      </c>
      <c r="Q58">
        <v>9.0584728454582167E-2</v>
      </c>
      <c r="R58">
        <v>9.2626290620084151E-2</v>
      </c>
      <c r="S58">
        <v>9.2626290620084151E-2</v>
      </c>
      <c r="T58">
        <v>9.5659565431368748E-2</v>
      </c>
      <c r="U58">
        <v>9.5659565431368748E-2</v>
      </c>
      <c r="V58">
        <v>0.11193403190536685</v>
      </c>
      <c r="W58">
        <v>0.11193403190536685</v>
      </c>
      <c r="X58">
        <v>0.11193403190536685</v>
      </c>
      <c r="Y58">
        <v>0.11193403190536685</v>
      </c>
      <c r="Z58">
        <v>0.11193403190536685</v>
      </c>
      <c r="AA58">
        <v>0.11193403190536685</v>
      </c>
      <c r="AB58">
        <v>0.11193403190536685</v>
      </c>
      <c r="AC58">
        <v>0.11193403190536685</v>
      </c>
      <c r="AD58">
        <v>0.11193403190536685</v>
      </c>
      <c r="AE58">
        <v>0.11193403190536685</v>
      </c>
      <c r="AF58">
        <v>0.11193403190536685</v>
      </c>
      <c r="AG58">
        <v>0.11193403190536685</v>
      </c>
      <c r="AH58">
        <v>0.11193403190536685</v>
      </c>
      <c r="AI58">
        <v>0.11193403190536685</v>
      </c>
      <c r="AJ58">
        <v>0.11193403190536685</v>
      </c>
      <c r="AK58">
        <v>0.11193403190536685</v>
      </c>
      <c r="AL58">
        <v>0.11193403190536685</v>
      </c>
      <c r="AM58">
        <v>0.11193403190536685</v>
      </c>
      <c r="AN58">
        <v>0.11193403190536685</v>
      </c>
      <c r="AO58">
        <v>0.11193403190536685</v>
      </c>
      <c r="AP58">
        <v>0.11193403190536685</v>
      </c>
      <c r="AQ58">
        <v>0.11193403190536685</v>
      </c>
      <c r="AR58">
        <v>0.11193403190536685</v>
      </c>
      <c r="AS58">
        <v>0.11193403190536685</v>
      </c>
      <c r="AT58">
        <v>0.11193403190536685</v>
      </c>
      <c r="AU58">
        <v>0.11193403190536685</v>
      </c>
      <c r="AV58">
        <v>0.11193403190536685</v>
      </c>
      <c r="AW58">
        <v>0.11193403190536685</v>
      </c>
      <c r="AX58">
        <v>0.11193403190536685</v>
      </c>
      <c r="AY58">
        <v>0.11193403190536685</v>
      </c>
      <c r="AZ58">
        <v>0.11193403190536685</v>
      </c>
      <c r="BA58">
        <v>0.11193403190536685</v>
      </c>
      <c r="BB58">
        <v>0.11193403190536685</v>
      </c>
      <c r="BC58">
        <v>0.11193403190536685</v>
      </c>
      <c r="BD58">
        <v>0.11193403190536685</v>
      </c>
      <c r="BE58">
        <v>9.2626290620084151E-2</v>
      </c>
      <c r="BF58">
        <v>9.0584728454582167E-2</v>
      </c>
      <c r="BG58">
        <v>8.9114292880023691E-2</v>
      </c>
      <c r="BH58">
        <v>8.9114292880023691E-2</v>
      </c>
      <c r="BI58">
        <v>8.9114292880023691E-2</v>
      </c>
      <c r="BJ58">
        <v>8.9114292880023691E-2</v>
      </c>
      <c r="BK58">
        <v>8.4334057773982174E-2</v>
      </c>
      <c r="BL58">
        <v>8.2936274086096273E-2</v>
      </c>
      <c r="BM58">
        <v>7.9812114149867996E-2</v>
      </c>
      <c r="BN58">
        <v>7.599403533337161E-2</v>
      </c>
      <c r="BO58">
        <v>6.2125075812705433E-2</v>
      </c>
      <c r="BP58">
        <v>3.076714341286817E-2</v>
      </c>
      <c r="BQ58">
        <v>1.4547618528118615E-2</v>
      </c>
      <c r="BR58">
        <v>0</v>
      </c>
      <c r="BS58">
        <v>0</v>
      </c>
      <c r="BT58">
        <v>4.4991125374185731E-2</v>
      </c>
      <c r="BU58">
        <v>2.9290063202525474E-2</v>
      </c>
    </row>
    <row r="59" spans="1:73" x14ac:dyDescent="0.25">
      <c r="A59">
        <v>1481</v>
      </c>
      <c r="B59">
        <v>394.82303950033764</v>
      </c>
      <c r="C59">
        <v>1.7845427209050675E-3</v>
      </c>
      <c r="D59">
        <v>-40</v>
      </c>
      <c r="E59">
        <v>700.5</v>
      </c>
      <c r="F59">
        <v>-780.5</v>
      </c>
      <c r="G59">
        <v>0</v>
      </c>
      <c r="H59">
        <v>0</v>
      </c>
      <c r="I59">
        <v>1.9060337156471416E-2</v>
      </c>
      <c r="J59">
        <v>3.6963040959650931E-2</v>
      </c>
      <c r="K59">
        <v>5.9400840959886812E-2</v>
      </c>
      <c r="L59">
        <v>7.3512221116600732E-2</v>
      </c>
      <c r="M59">
        <v>7.9720383617299509E-2</v>
      </c>
      <c r="N59">
        <v>8.272188165065332E-2</v>
      </c>
      <c r="O59">
        <v>8.938979476953833E-2</v>
      </c>
      <c r="P59">
        <v>9.0898835600928762E-2</v>
      </c>
      <c r="Q59">
        <v>9.2369271175487239E-2</v>
      </c>
      <c r="R59">
        <v>9.4410833340989223E-2</v>
      </c>
      <c r="S59">
        <v>9.4410833340989223E-2</v>
      </c>
      <c r="T59">
        <v>9.744410815227382E-2</v>
      </c>
      <c r="U59">
        <v>9.744410815227382E-2</v>
      </c>
      <c r="V59">
        <v>0.11371857462627193</v>
      </c>
      <c r="W59">
        <v>0.11371857462627193</v>
      </c>
      <c r="X59">
        <v>0.11371857462627193</v>
      </c>
      <c r="Y59">
        <v>0.11371857462627193</v>
      </c>
      <c r="Z59">
        <v>0.11371857462627193</v>
      </c>
      <c r="AA59">
        <v>0.11371857462627193</v>
      </c>
      <c r="AB59">
        <v>0.11371857462627193</v>
      </c>
      <c r="AC59">
        <v>0.11371857462627193</v>
      </c>
      <c r="AD59">
        <v>0.11371857462627193</v>
      </c>
      <c r="AE59">
        <v>0.11371857462627193</v>
      </c>
      <c r="AF59">
        <v>0.11371857462627193</v>
      </c>
      <c r="AG59">
        <v>0.11371857462627193</v>
      </c>
      <c r="AH59">
        <v>0.11371857462627193</v>
      </c>
      <c r="AI59">
        <v>0.11371857462627193</v>
      </c>
      <c r="AJ59">
        <v>0.11371857462627193</v>
      </c>
      <c r="AK59">
        <v>0.11371857462627193</v>
      </c>
      <c r="AL59">
        <v>0.11371857462627193</v>
      </c>
      <c r="AM59">
        <v>0.11371857462627193</v>
      </c>
      <c r="AN59">
        <v>0.11371857462627193</v>
      </c>
      <c r="AO59">
        <v>0.11371857462627193</v>
      </c>
      <c r="AP59">
        <v>0.11371857462627193</v>
      </c>
      <c r="AQ59">
        <v>0.11371857462627193</v>
      </c>
      <c r="AR59">
        <v>0.11371857462627193</v>
      </c>
      <c r="AS59">
        <v>0.11371857462627193</v>
      </c>
      <c r="AT59">
        <v>0.11371857462627193</v>
      </c>
      <c r="AU59">
        <v>0.11371857462627193</v>
      </c>
      <c r="AV59">
        <v>0.11371857462627193</v>
      </c>
      <c r="AW59">
        <v>0.11371857462627193</v>
      </c>
      <c r="AX59">
        <v>0.11371857462627193</v>
      </c>
      <c r="AY59">
        <v>0.11371857462627193</v>
      </c>
      <c r="AZ59">
        <v>0.11371857462627193</v>
      </c>
      <c r="BA59">
        <v>0.11371857462627193</v>
      </c>
      <c r="BB59">
        <v>0.11371857462627193</v>
      </c>
      <c r="BC59">
        <v>0.11371857462627193</v>
      </c>
      <c r="BD59">
        <v>0.11371857462627193</v>
      </c>
      <c r="BE59">
        <v>9.4410833340989223E-2</v>
      </c>
      <c r="BF59">
        <v>9.2369271175487239E-2</v>
      </c>
      <c r="BG59">
        <v>9.0898835600928762E-2</v>
      </c>
      <c r="BH59">
        <v>9.0898835600928762E-2</v>
      </c>
      <c r="BI59">
        <v>9.0898835600928762E-2</v>
      </c>
      <c r="BJ59">
        <v>9.0898835600928762E-2</v>
      </c>
      <c r="BK59">
        <v>8.6118600494887246E-2</v>
      </c>
      <c r="BL59">
        <v>8.4720816807001345E-2</v>
      </c>
      <c r="BM59">
        <v>8.1596656870773068E-2</v>
      </c>
      <c r="BN59">
        <v>7.599403533337161E-2</v>
      </c>
      <c r="BO59">
        <v>6.2125075812705433E-2</v>
      </c>
      <c r="BP59">
        <v>3.076714341286817E-2</v>
      </c>
      <c r="BQ59">
        <v>1.4547618528118615E-2</v>
      </c>
      <c r="BR59">
        <v>0</v>
      </c>
      <c r="BS59">
        <v>0</v>
      </c>
      <c r="BT59">
        <v>5.0272330522656519E-2</v>
      </c>
      <c r="BU59">
        <v>2.8605415841009202E-2</v>
      </c>
    </row>
    <row r="60" spans="1:73" x14ac:dyDescent="0.25">
      <c r="A60">
        <v>1481</v>
      </c>
      <c r="B60">
        <v>402.43049946585404</v>
      </c>
      <c r="C60">
        <v>1.8189273336247805E-3</v>
      </c>
      <c r="D60">
        <v>-30</v>
      </c>
      <c r="E60">
        <v>710.5</v>
      </c>
      <c r="F60">
        <v>-770.5</v>
      </c>
      <c r="G60">
        <v>0</v>
      </c>
      <c r="H60">
        <v>0</v>
      </c>
      <c r="I60">
        <v>1.9060337156471416E-2</v>
      </c>
      <c r="J60">
        <v>3.6963040959650931E-2</v>
      </c>
      <c r="K60">
        <v>6.1219768293511591E-2</v>
      </c>
      <c r="L60">
        <v>7.533114845022551E-2</v>
      </c>
      <c r="M60">
        <v>8.1539310950924287E-2</v>
      </c>
      <c r="N60">
        <v>8.4540808984278099E-2</v>
      </c>
      <c r="O60">
        <v>9.1208722103163109E-2</v>
      </c>
      <c r="P60">
        <v>9.2717762934553541E-2</v>
      </c>
      <c r="Q60">
        <v>9.4188198509112017E-2</v>
      </c>
      <c r="R60">
        <v>9.6229760674614001E-2</v>
      </c>
      <c r="S60">
        <v>9.6229760674614001E-2</v>
      </c>
      <c r="T60">
        <v>9.9263035485898599E-2</v>
      </c>
      <c r="U60">
        <v>9.9263035485898599E-2</v>
      </c>
      <c r="V60">
        <v>0.1155375019598967</v>
      </c>
      <c r="W60">
        <v>0.1155375019598967</v>
      </c>
      <c r="X60">
        <v>0.1155375019598967</v>
      </c>
      <c r="Y60">
        <v>0.1155375019598967</v>
      </c>
      <c r="Z60">
        <v>0.1155375019598967</v>
      </c>
      <c r="AA60">
        <v>0.1155375019598967</v>
      </c>
      <c r="AB60">
        <v>0.1155375019598967</v>
      </c>
      <c r="AC60">
        <v>0.1155375019598967</v>
      </c>
      <c r="AD60">
        <v>0.1155375019598967</v>
      </c>
      <c r="AE60">
        <v>0.1155375019598967</v>
      </c>
      <c r="AF60">
        <v>0.1155375019598967</v>
      </c>
      <c r="AG60">
        <v>0.1155375019598967</v>
      </c>
      <c r="AH60">
        <v>0.1155375019598967</v>
      </c>
      <c r="AI60">
        <v>0.1155375019598967</v>
      </c>
      <c r="AJ60">
        <v>0.1155375019598967</v>
      </c>
      <c r="AK60">
        <v>0.1155375019598967</v>
      </c>
      <c r="AL60">
        <v>0.1155375019598967</v>
      </c>
      <c r="AM60">
        <v>0.1155375019598967</v>
      </c>
      <c r="AN60">
        <v>0.1155375019598967</v>
      </c>
      <c r="AO60">
        <v>0.1155375019598967</v>
      </c>
      <c r="AP60">
        <v>0.1155375019598967</v>
      </c>
      <c r="AQ60">
        <v>0.1155375019598967</v>
      </c>
      <c r="AR60">
        <v>0.1155375019598967</v>
      </c>
      <c r="AS60">
        <v>0.1155375019598967</v>
      </c>
      <c r="AT60">
        <v>0.1155375019598967</v>
      </c>
      <c r="AU60">
        <v>0.1155375019598967</v>
      </c>
      <c r="AV60">
        <v>0.1155375019598967</v>
      </c>
      <c r="AW60">
        <v>0.1155375019598967</v>
      </c>
      <c r="AX60">
        <v>0.1155375019598967</v>
      </c>
      <c r="AY60">
        <v>0.1155375019598967</v>
      </c>
      <c r="AZ60">
        <v>0.1155375019598967</v>
      </c>
      <c r="BA60">
        <v>0.1155375019598967</v>
      </c>
      <c r="BB60">
        <v>0.1155375019598967</v>
      </c>
      <c r="BC60">
        <v>0.1155375019598967</v>
      </c>
      <c r="BD60">
        <v>0.1155375019598967</v>
      </c>
      <c r="BE60">
        <v>9.6229760674614001E-2</v>
      </c>
      <c r="BF60">
        <v>9.4188198509112017E-2</v>
      </c>
      <c r="BG60">
        <v>9.2717762934553541E-2</v>
      </c>
      <c r="BH60">
        <v>9.2717762934553541E-2</v>
      </c>
      <c r="BI60">
        <v>9.2717762934553541E-2</v>
      </c>
      <c r="BJ60">
        <v>9.2717762934553541E-2</v>
      </c>
      <c r="BK60">
        <v>8.7937527828512024E-2</v>
      </c>
      <c r="BL60">
        <v>8.6539744140626124E-2</v>
      </c>
      <c r="BM60">
        <v>8.3415584204397847E-2</v>
      </c>
      <c r="BN60">
        <v>7.599403533337161E-2</v>
      </c>
      <c r="BO60">
        <v>6.2125075812705433E-2</v>
      </c>
      <c r="BP60">
        <v>3.076714341286817E-2</v>
      </c>
      <c r="BQ60">
        <v>1.4547618528118615E-2</v>
      </c>
      <c r="BR60">
        <v>0</v>
      </c>
      <c r="BS60">
        <v>0</v>
      </c>
      <c r="BT60">
        <v>4.4991125374185731E-2</v>
      </c>
      <c r="BU60">
        <v>2.9290063202525474E-2</v>
      </c>
    </row>
    <row r="61" spans="1:73" x14ac:dyDescent="0.25">
      <c r="A61">
        <v>1481</v>
      </c>
      <c r="B61">
        <v>402.34955077777181</v>
      </c>
      <c r="C61">
        <v>1.8185614573267134E-3</v>
      </c>
      <c r="D61">
        <v>-20</v>
      </c>
      <c r="E61">
        <v>720.5</v>
      </c>
      <c r="F61">
        <v>-760.5</v>
      </c>
      <c r="G61">
        <v>0</v>
      </c>
      <c r="H61">
        <v>0</v>
      </c>
      <c r="I61">
        <v>1.9060337156471416E-2</v>
      </c>
      <c r="J61">
        <v>3.6963040959650931E-2</v>
      </c>
      <c r="K61">
        <v>6.3038329750838298E-2</v>
      </c>
      <c r="L61">
        <v>7.7149709907552225E-2</v>
      </c>
      <c r="M61">
        <v>8.3357872408251002E-2</v>
      </c>
      <c r="N61">
        <v>8.6359370441604813E-2</v>
      </c>
      <c r="O61">
        <v>9.3027283560489823E-2</v>
      </c>
      <c r="P61">
        <v>9.4536324391880255E-2</v>
      </c>
      <c r="Q61">
        <v>9.6006759966438732E-2</v>
      </c>
      <c r="R61">
        <v>9.8048322131940716E-2</v>
      </c>
      <c r="S61">
        <v>9.8048322131940716E-2</v>
      </c>
      <c r="T61">
        <v>0.10108159694322531</v>
      </c>
      <c r="U61">
        <v>0.10108159694322531</v>
      </c>
      <c r="V61">
        <v>0.11735606341722342</v>
      </c>
      <c r="W61">
        <v>0.11735606341722342</v>
      </c>
      <c r="X61">
        <v>0.11735606341722342</v>
      </c>
      <c r="Y61">
        <v>0.11735606341722342</v>
      </c>
      <c r="Z61">
        <v>0.11735606341722342</v>
      </c>
      <c r="AA61">
        <v>0.11735606341722342</v>
      </c>
      <c r="AB61">
        <v>0.11735606341722342</v>
      </c>
      <c r="AC61">
        <v>0.11735606341722342</v>
      </c>
      <c r="AD61">
        <v>0.11735606341722342</v>
      </c>
      <c r="AE61">
        <v>0.11735606341722342</v>
      </c>
      <c r="AF61">
        <v>0.11735606341722342</v>
      </c>
      <c r="AG61">
        <v>0.11735606341722342</v>
      </c>
      <c r="AH61">
        <v>0.11735606341722342</v>
      </c>
      <c r="AI61">
        <v>0.11735606341722342</v>
      </c>
      <c r="AJ61">
        <v>0.11735606341722342</v>
      </c>
      <c r="AK61">
        <v>0.11735606341722342</v>
      </c>
      <c r="AL61">
        <v>0.11735606341722342</v>
      </c>
      <c r="AM61">
        <v>0.11735606341722342</v>
      </c>
      <c r="AN61">
        <v>0.11735606341722342</v>
      </c>
      <c r="AO61">
        <v>0.11735606341722342</v>
      </c>
      <c r="AP61">
        <v>0.11735606341722342</v>
      </c>
      <c r="AQ61">
        <v>0.11735606341722342</v>
      </c>
      <c r="AR61">
        <v>0.11735606341722342</v>
      </c>
      <c r="AS61">
        <v>0.11735606341722342</v>
      </c>
      <c r="AT61">
        <v>0.11735606341722342</v>
      </c>
      <c r="AU61">
        <v>0.11735606341722342</v>
      </c>
      <c r="AV61">
        <v>0.11735606341722342</v>
      </c>
      <c r="AW61">
        <v>0.11735606341722342</v>
      </c>
      <c r="AX61">
        <v>0.11735606341722342</v>
      </c>
      <c r="AY61">
        <v>0.11735606341722342</v>
      </c>
      <c r="AZ61">
        <v>0.11735606341722342</v>
      </c>
      <c r="BA61">
        <v>0.11735606341722342</v>
      </c>
      <c r="BB61">
        <v>0.11735606341722342</v>
      </c>
      <c r="BC61">
        <v>0.11735606341722342</v>
      </c>
      <c r="BD61">
        <v>0.11735606341722342</v>
      </c>
      <c r="BE61">
        <v>9.8048322131940716E-2</v>
      </c>
      <c r="BF61">
        <v>9.6006759966438732E-2</v>
      </c>
      <c r="BG61">
        <v>9.4536324391880255E-2</v>
      </c>
      <c r="BH61">
        <v>9.4536324391880255E-2</v>
      </c>
      <c r="BI61">
        <v>9.4536324391880255E-2</v>
      </c>
      <c r="BJ61">
        <v>9.4536324391880255E-2</v>
      </c>
      <c r="BK61">
        <v>8.9756089285838739E-2</v>
      </c>
      <c r="BL61">
        <v>8.8358305597952838E-2</v>
      </c>
      <c r="BM61">
        <v>8.5234145661724561E-2</v>
      </c>
      <c r="BN61">
        <v>7.599403533337161E-2</v>
      </c>
      <c r="BO61">
        <v>6.2125075812705433E-2</v>
      </c>
      <c r="BP61">
        <v>3.076714341286817E-2</v>
      </c>
      <c r="BQ61">
        <v>1.4547618528118615E-2</v>
      </c>
      <c r="BR61">
        <v>0</v>
      </c>
      <c r="BS61">
        <v>0</v>
      </c>
      <c r="BT61">
        <v>3.9987952583374176E-2</v>
      </c>
      <c r="BU61">
        <v>3.0459284735545031E-2</v>
      </c>
    </row>
    <row r="62" spans="1:73" x14ac:dyDescent="0.25">
      <c r="A62">
        <v>1481</v>
      </c>
      <c r="B62">
        <v>406.78241725523299</v>
      </c>
      <c r="C62">
        <v>1.8385973691496622E-3</v>
      </c>
      <c r="D62">
        <v>-10</v>
      </c>
      <c r="E62">
        <v>730.5</v>
      </c>
      <c r="F62">
        <v>-750.5</v>
      </c>
      <c r="G62">
        <v>0</v>
      </c>
      <c r="H62">
        <v>0</v>
      </c>
      <c r="I62">
        <v>1.9060337156471416E-2</v>
      </c>
      <c r="J62">
        <v>3.6963040959650931E-2</v>
      </c>
      <c r="K62">
        <v>6.4876927119987965E-2</v>
      </c>
      <c r="L62">
        <v>7.8988307276701891E-2</v>
      </c>
      <c r="M62">
        <v>8.5196469777400669E-2</v>
      </c>
      <c r="N62">
        <v>8.819796781075448E-2</v>
      </c>
      <c r="O62">
        <v>9.486588092963949E-2</v>
      </c>
      <c r="P62">
        <v>9.6374921761029922E-2</v>
      </c>
      <c r="Q62">
        <v>9.7845357335588398E-2</v>
      </c>
      <c r="R62">
        <v>9.9886919501090382E-2</v>
      </c>
      <c r="S62">
        <v>9.9886919501090382E-2</v>
      </c>
      <c r="T62">
        <v>0.10292019431237498</v>
      </c>
      <c r="U62">
        <v>0.10292019431237498</v>
      </c>
      <c r="V62">
        <v>0.11919466078637309</v>
      </c>
      <c r="W62">
        <v>0.11919466078637309</v>
      </c>
      <c r="X62">
        <v>0.11919466078637309</v>
      </c>
      <c r="Y62">
        <v>0.11919466078637309</v>
      </c>
      <c r="Z62">
        <v>0.11919466078637309</v>
      </c>
      <c r="AA62">
        <v>0.11919466078637309</v>
      </c>
      <c r="AB62">
        <v>0.11919466078637309</v>
      </c>
      <c r="AC62">
        <v>0.11919466078637309</v>
      </c>
      <c r="AD62">
        <v>0.11919466078637309</v>
      </c>
      <c r="AE62">
        <v>0.11919466078637309</v>
      </c>
      <c r="AF62">
        <v>0.11919466078637309</v>
      </c>
      <c r="AG62">
        <v>0.11919466078637309</v>
      </c>
      <c r="AH62">
        <v>0.11919466078637309</v>
      </c>
      <c r="AI62">
        <v>0.11919466078637309</v>
      </c>
      <c r="AJ62">
        <v>0.11919466078637309</v>
      </c>
      <c r="AK62">
        <v>0.11919466078637309</v>
      </c>
      <c r="AL62">
        <v>0.11919466078637309</v>
      </c>
      <c r="AM62">
        <v>0.11919466078637309</v>
      </c>
      <c r="AN62">
        <v>0.11919466078637309</v>
      </c>
      <c r="AO62">
        <v>0.11919466078637309</v>
      </c>
      <c r="AP62">
        <v>0.11919466078637309</v>
      </c>
      <c r="AQ62">
        <v>0.11919466078637309</v>
      </c>
      <c r="AR62">
        <v>0.11919466078637309</v>
      </c>
      <c r="AS62">
        <v>0.11919466078637309</v>
      </c>
      <c r="AT62">
        <v>0.11919466078637309</v>
      </c>
      <c r="AU62">
        <v>0.11919466078637309</v>
      </c>
      <c r="AV62">
        <v>0.11919466078637309</v>
      </c>
      <c r="AW62">
        <v>0.11919466078637309</v>
      </c>
      <c r="AX62">
        <v>0.11919466078637309</v>
      </c>
      <c r="AY62">
        <v>0.11919466078637309</v>
      </c>
      <c r="AZ62">
        <v>0.11919466078637309</v>
      </c>
      <c r="BA62">
        <v>0.11919466078637309</v>
      </c>
      <c r="BB62">
        <v>0.11919466078637309</v>
      </c>
      <c r="BC62">
        <v>0.11919466078637309</v>
      </c>
      <c r="BD62">
        <v>0.11919466078637309</v>
      </c>
      <c r="BE62">
        <v>9.9886919501090382E-2</v>
      </c>
      <c r="BF62">
        <v>9.7845357335588398E-2</v>
      </c>
      <c r="BG62">
        <v>9.6374921761029922E-2</v>
      </c>
      <c r="BH62">
        <v>9.6374921761029922E-2</v>
      </c>
      <c r="BI62">
        <v>9.6374921761029922E-2</v>
      </c>
      <c r="BJ62">
        <v>9.6374921761029922E-2</v>
      </c>
      <c r="BK62">
        <v>9.1594686654988405E-2</v>
      </c>
      <c r="BL62">
        <v>9.0196902967102505E-2</v>
      </c>
      <c r="BM62">
        <v>8.7072743030874228E-2</v>
      </c>
      <c r="BN62">
        <v>7.7832632702521276E-2</v>
      </c>
      <c r="BO62">
        <v>6.2125075812705433E-2</v>
      </c>
      <c r="BP62">
        <v>3.076714341286817E-2</v>
      </c>
      <c r="BQ62">
        <v>1.4547618528118615E-2</v>
      </c>
      <c r="BR62">
        <v>0</v>
      </c>
      <c r="BS62">
        <v>0</v>
      </c>
      <c r="BT62">
        <v>3.7664538473831208E-2</v>
      </c>
      <c r="BU62">
        <v>3.1628506268564602E-2</v>
      </c>
    </row>
    <row r="63" spans="1:73" x14ac:dyDescent="0.25">
      <c r="A63">
        <v>1481</v>
      </c>
      <c r="B63">
        <v>405.71815428032414</v>
      </c>
      <c r="C63">
        <v>1.8337870552748543E-3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1.9060337156471416E-2</v>
      </c>
      <c r="J63">
        <v>3.6963040959650931E-2</v>
      </c>
      <c r="K63">
        <v>6.4876927119987965E-2</v>
      </c>
      <c r="L63">
        <v>8.0822094331976749E-2</v>
      </c>
      <c r="M63">
        <v>8.7030256832675526E-2</v>
      </c>
      <c r="N63">
        <v>9.0031754866029337E-2</v>
      </c>
      <c r="O63">
        <v>9.6699667984914348E-2</v>
      </c>
      <c r="P63">
        <v>9.8208708816304779E-2</v>
      </c>
      <c r="Q63">
        <v>9.9679144390863256E-2</v>
      </c>
      <c r="R63">
        <v>0.10172070655636524</v>
      </c>
      <c r="S63">
        <v>0.10172070655636524</v>
      </c>
      <c r="T63">
        <v>0.10475398136764984</v>
      </c>
      <c r="U63">
        <v>0.10475398136764984</v>
      </c>
      <c r="V63">
        <v>0.12102844784164794</v>
      </c>
      <c r="W63">
        <v>0.12102844784164794</v>
      </c>
      <c r="X63">
        <v>0.12102844784164794</v>
      </c>
      <c r="Y63">
        <v>0.12102844784164794</v>
      </c>
      <c r="Z63">
        <v>0.12102844784164794</v>
      </c>
      <c r="AA63">
        <v>0.12102844784164794</v>
      </c>
      <c r="AB63">
        <v>0.12102844784164794</v>
      </c>
      <c r="AC63">
        <v>0.12102844784164794</v>
      </c>
      <c r="AD63">
        <v>0.12102844784164794</v>
      </c>
      <c r="AE63">
        <v>0.12102844784164794</v>
      </c>
      <c r="AF63">
        <v>0.12102844784164794</v>
      </c>
      <c r="AG63">
        <v>0.12102844784164794</v>
      </c>
      <c r="AH63">
        <v>0.12102844784164794</v>
      </c>
      <c r="AI63">
        <v>0.12102844784164794</v>
      </c>
      <c r="AJ63">
        <v>0.12102844784164794</v>
      </c>
      <c r="AK63">
        <v>0.12102844784164794</v>
      </c>
      <c r="AL63">
        <v>0.12102844784164794</v>
      </c>
      <c r="AM63">
        <v>0.12102844784164794</v>
      </c>
      <c r="AN63">
        <v>0.12102844784164794</v>
      </c>
      <c r="AO63">
        <v>0.12102844784164794</v>
      </c>
      <c r="AP63">
        <v>0.12102844784164794</v>
      </c>
      <c r="AQ63">
        <v>0.12102844784164794</v>
      </c>
      <c r="AR63">
        <v>0.12102844784164794</v>
      </c>
      <c r="AS63">
        <v>0.12102844784164794</v>
      </c>
      <c r="AT63">
        <v>0.12102844784164794</v>
      </c>
      <c r="AU63">
        <v>0.12102844784164794</v>
      </c>
      <c r="AV63">
        <v>0.12102844784164794</v>
      </c>
      <c r="AW63">
        <v>0.12102844784164794</v>
      </c>
      <c r="AX63">
        <v>0.12102844784164794</v>
      </c>
      <c r="AY63">
        <v>0.12102844784164794</v>
      </c>
      <c r="AZ63">
        <v>0.12102844784164794</v>
      </c>
      <c r="BA63">
        <v>0.12102844784164794</v>
      </c>
      <c r="BB63">
        <v>0.12102844784164794</v>
      </c>
      <c r="BC63">
        <v>0.12102844784164794</v>
      </c>
      <c r="BD63">
        <v>0.12102844784164794</v>
      </c>
      <c r="BE63">
        <v>0.10172070655636524</v>
      </c>
      <c r="BF63">
        <v>9.9679144390863256E-2</v>
      </c>
      <c r="BG63">
        <v>9.8208708816304779E-2</v>
      </c>
      <c r="BH63">
        <v>9.8208708816304779E-2</v>
      </c>
      <c r="BI63">
        <v>9.8208708816304779E-2</v>
      </c>
      <c r="BJ63">
        <v>9.8208708816304779E-2</v>
      </c>
      <c r="BK63">
        <v>9.3428473710263263E-2</v>
      </c>
      <c r="BL63">
        <v>9.2030690022377362E-2</v>
      </c>
      <c r="BM63">
        <v>8.8906530086149085E-2</v>
      </c>
      <c r="BN63">
        <v>7.9666419757796134E-2</v>
      </c>
      <c r="BO63">
        <v>6.2125075812705433E-2</v>
      </c>
      <c r="BP63">
        <v>3.076714341286817E-2</v>
      </c>
      <c r="BQ63">
        <v>1.4547618528118615E-2</v>
      </c>
      <c r="BR63">
        <v>0</v>
      </c>
      <c r="BS63">
        <v>0</v>
      </c>
      <c r="BT63">
        <v>3.5341124364288254E-2</v>
      </c>
      <c r="BU63">
        <v>3.4120714076527295E-2</v>
      </c>
    </row>
    <row r="64" spans="1:73" x14ac:dyDescent="0.25">
      <c r="A64">
        <v>1481</v>
      </c>
      <c r="B64">
        <v>421.47412347359221</v>
      </c>
      <c r="C64">
        <v>1.9050017446968148E-3</v>
      </c>
      <c r="D64">
        <v>10</v>
      </c>
      <c r="E64">
        <v>750.5</v>
      </c>
      <c r="F64">
        <v>-730.5</v>
      </c>
      <c r="G64">
        <v>0</v>
      </c>
      <c r="H64">
        <v>0</v>
      </c>
      <c r="I64">
        <v>1.9060337156471416E-2</v>
      </c>
      <c r="J64">
        <v>3.6963040959650931E-2</v>
      </c>
      <c r="K64">
        <v>6.4876927119987965E-2</v>
      </c>
      <c r="L64">
        <v>8.272709607667357E-2</v>
      </c>
      <c r="M64">
        <v>8.8935258577372348E-2</v>
      </c>
      <c r="N64">
        <v>9.1936756610726159E-2</v>
      </c>
      <c r="O64">
        <v>9.8604669729611169E-2</v>
      </c>
      <c r="P64">
        <v>0.1001137105610016</v>
      </c>
      <c r="Q64">
        <v>0.10158414613556008</v>
      </c>
      <c r="R64">
        <v>0.10362570830106206</v>
      </c>
      <c r="S64">
        <v>0.10362570830106206</v>
      </c>
      <c r="T64">
        <v>0.10665898311234666</v>
      </c>
      <c r="U64">
        <v>0.10665898311234666</v>
      </c>
      <c r="V64">
        <v>0.12293344958634476</v>
      </c>
      <c r="W64">
        <v>0.12293344958634476</v>
      </c>
      <c r="X64">
        <v>0.12293344958634476</v>
      </c>
      <c r="Y64">
        <v>0.12293344958634476</v>
      </c>
      <c r="Z64">
        <v>0.12293344958634476</v>
      </c>
      <c r="AA64">
        <v>0.12293344958634476</v>
      </c>
      <c r="AB64">
        <v>0.12293344958634476</v>
      </c>
      <c r="AC64">
        <v>0.12293344958634476</v>
      </c>
      <c r="AD64">
        <v>0.12293344958634476</v>
      </c>
      <c r="AE64">
        <v>0.12293344958634476</v>
      </c>
      <c r="AF64">
        <v>0.12293344958634476</v>
      </c>
      <c r="AG64">
        <v>0.12293344958634476</v>
      </c>
      <c r="AH64">
        <v>0.12293344958634476</v>
      </c>
      <c r="AI64">
        <v>0.12293344958634476</v>
      </c>
      <c r="AJ64">
        <v>0.12293344958634476</v>
      </c>
      <c r="AK64">
        <v>0.12293344958634476</v>
      </c>
      <c r="AL64">
        <v>0.12293344958634476</v>
      </c>
      <c r="AM64">
        <v>0.12293344958634476</v>
      </c>
      <c r="AN64">
        <v>0.12293344958634476</v>
      </c>
      <c r="AO64">
        <v>0.12293344958634476</v>
      </c>
      <c r="AP64">
        <v>0.12293344958634476</v>
      </c>
      <c r="AQ64">
        <v>0.12293344958634476</v>
      </c>
      <c r="AR64">
        <v>0.12293344958634476</v>
      </c>
      <c r="AS64">
        <v>0.12293344958634476</v>
      </c>
      <c r="AT64">
        <v>0.12293344958634476</v>
      </c>
      <c r="AU64">
        <v>0.12293344958634476</v>
      </c>
      <c r="AV64">
        <v>0.12293344958634476</v>
      </c>
      <c r="AW64">
        <v>0.12293344958634476</v>
      </c>
      <c r="AX64">
        <v>0.12293344958634476</v>
      </c>
      <c r="AY64">
        <v>0.12293344958634476</v>
      </c>
      <c r="AZ64">
        <v>0.12293344958634476</v>
      </c>
      <c r="BA64">
        <v>0.12293344958634476</v>
      </c>
      <c r="BB64">
        <v>0.12293344958634476</v>
      </c>
      <c r="BC64">
        <v>0.12293344958634476</v>
      </c>
      <c r="BD64">
        <v>0.12293344958634476</v>
      </c>
      <c r="BE64">
        <v>0.10362570830106206</v>
      </c>
      <c r="BF64">
        <v>0.10158414613556008</v>
      </c>
      <c r="BG64">
        <v>0.1001137105610016</v>
      </c>
      <c r="BH64">
        <v>0.1001137105610016</v>
      </c>
      <c r="BI64">
        <v>0.1001137105610016</v>
      </c>
      <c r="BJ64">
        <v>0.1001137105610016</v>
      </c>
      <c r="BK64">
        <v>9.5333475454960084E-2</v>
      </c>
      <c r="BL64">
        <v>9.3935691767074184E-2</v>
      </c>
      <c r="BM64">
        <v>9.0811531830845907E-2</v>
      </c>
      <c r="BN64">
        <v>8.1571421502492955E-2</v>
      </c>
      <c r="BO64">
        <v>6.4030077557402254E-2</v>
      </c>
      <c r="BP64">
        <v>3.076714341286817E-2</v>
      </c>
      <c r="BQ64">
        <v>1.4547618528118615E-2</v>
      </c>
      <c r="BR64">
        <v>0</v>
      </c>
      <c r="BS64">
        <v>0</v>
      </c>
      <c r="BT64">
        <v>3.352415202316579E-2</v>
      </c>
      <c r="BU64">
        <v>3.7578839199413877E-2</v>
      </c>
    </row>
    <row r="65" spans="1:73" x14ac:dyDescent="0.25">
      <c r="A65">
        <v>1441</v>
      </c>
      <c r="B65">
        <v>554.27797493912556</v>
      </c>
      <c r="C65">
        <v>2.5052558401541104E-3</v>
      </c>
      <c r="D65">
        <v>20</v>
      </c>
      <c r="E65">
        <v>740.5</v>
      </c>
      <c r="F65">
        <v>-700.5</v>
      </c>
      <c r="G65">
        <v>0</v>
      </c>
      <c r="H65">
        <v>0</v>
      </c>
      <c r="I65">
        <v>1.9060337156471416E-2</v>
      </c>
      <c r="J65">
        <v>3.6963040959650931E-2</v>
      </c>
      <c r="K65">
        <v>6.4876927119987965E-2</v>
      </c>
      <c r="L65">
        <v>8.272709607667357E-2</v>
      </c>
      <c r="M65">
        <v>9.1440514417526458E-2</v>
      </c>
      <c r="N65">
        <v>9.4442012450880269E-2</v>
      </c>
      <c r="O65">
        <v>0.10110992556976528</v>
      </c>
      <c r="P65">
        <v>0.10261896640115571</v>
      </c>
      <c r="Q65">
        <v>0.10408940197571419</v>
      </c>
      <c r="R65">
        <v>0.10613096414121617</v>
      </c>
      <c r="S65">
        <v>0.10613096414121617</v>
      </c>
      <c r="T65">
        <v>0.10916423895250077</v>
      </c>
      <c r="U65">
        <v>0.10916423895250077</v>
      </c>
      <c r="V65">
        <v>0.12543870542649888</v>
      </c>
      <c r="W65">
        <v>0.12543870542649888</v>
      </c>
      <c r="X65">
        <v>0.12543870542649888</v>
      </c>
      <c r="Y65">
        <v>0.12543870542649888</v>
      </c>
      <c r="Z65">
        <v>0.12543870542649888</v>
      </c>
      <c r="AA65">
        <v>0.12543870542649888</v>
      </c>
      <c r="AB65">
        <v>0.12543870542649888</v>
      </c>
      <c r="AC65">
        <v>0.12543870542649888</v>
      </c>
      <c r="AD65">
        <v>0.12543870542649888</v>
      </c>
      <c r="AE65">
        <v>0.12543870542649888</v>
      </c>
      <c r="AF65">
        <v>0.12543870542649888</v>
      </c>
      <c r="AG65">
        <v>0.12543870542649888</v>
      </c>
      <c r="AH65">
        <v>0.12543870542649888</v>
      </c>
      <c r="AI65">
        <v>0.12543870542649888</v>
      </c>
      <c r="AJ65">
        <v>0.12543870542649888</v>
      </c>
      <c r="AK65">
        <v>0.12543870542649888</v>
      </c>
      <c r="AL65">
        <v>0.12543870542649888</v>
      </c>
      <c r="AM65">
        <v>0.12543870542649888</v>
      </c>
      <c r="AN65">
        <v>0.12543870542649888</v>
      </c>
      <c r="AO65">
        <v>0.12543870542649888</v>
      </c>
      <c r="AP65">
        <v>0.12543870542649888</v>
      </c>
      <c r="AQ65">
        <v>0.12543870542649888</v>
      </c>
      <c r="AR65">
        <v>0.12543870542649888</v>
      </c>
      <c r="AS65">
        <v>0.12543870542649888</v>
      </c>
      <c r="AT65">
        <v>0.12543870542649888</v>
      </c>
      <c r="AU65">
        <v>0.12543870542649888</v>
      </c>
      <c r="AV65">
        <v>0.12543870542649888</v>
      </c>
      <c r="AW65">
        <v>0.12543870542649888</v>
      </c>
      <c r="AX65">
        <v>0.12543870542649888</v>
      </c>
      <c r="AY65">
        <v>0.12543870542649888</v>
      </c>
      <c r="AZ65">
        <v>0.12543870542649888</v>
      </c>
      <c r="BA65">
        <v>0.12543870542649888</v>
      </c>
      <c r="BB65">
        <v>0.12543870542649888</v>
      </c>
      <c r="BC65">
        <v>0.12543870542649888</v>
      </c>
      <c r="BD65">
        <v>0.12543870542649888</v>
      </c>
      <c r="BE65">
        <v>0.10613096414121617</v>
      </c>
      <c r="BF65">
        <v>0.10408940197571419</v>
      </c>
      <c r="BG65">
        <v>0.10261896640115571</v>
      </c>
      <c r="BH65">
        <v>0.10261896640115571</v>
      </c>
      <c r="BI65">
        <v>0.10261896640115571</v>
      </c>
      <c r="BJ65">
        <v>0.10261896640115571</v>
      </c>
      <c r="BK65">
        <v>9.7838731295114195E-2</v>
      </c>
      <c r="BL65">
        <v>9.6440947607228295E-2</v>
      </c>
      <c r="BM65">
        <v>9.3316787671000018E-2</v>
      </c>
      <c r="BN65">
        <v>8.4076677342647066E-2</v>
      </c>
      <c r="BO65">
        <v>6.4030077557402254E-2</v>
      </c>
      <c r="BP65">
        <v>3.076714341286817E-2</v>
      </c>
      <c r="BQ65">
        <v>1.4547618528118615E-2</v>
      </c>
      <c r="BR65">
        <v>0</v>
      </c>
      <c r="BS65">
        <v>0</v>
      </c>
      <c r="BT65">
        <v>2.9125085625632166E-2</v>
      </c>
      <c r="BU65">
        <v>3.4120714076527295E-2</v>
      </c>
    </row>
    <row r="66" spans="1:73" x14ac:dyDescent="0.25">
      <c r="A66">
        <v>1453</v>
      </c>
      <c r="B66">
        <v>510.56911821522357</v>
      </c>
      <c r="C66">
        <v>2.3076981641774654E-3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1.9060337156471416E-2</v>
      </c>
      <c r="J66">
        <v>3.6963040959650931E-2</v>
      </c>
      <c r="K66">
        <v>6.4876927119987965E-2</v>
      </c>
      <c r="L66">
        <v>8.272709607667357E-2</v>
      </c>
      <c r="M66">
        <v>9.3748212581703919E-2</v>
      </c>
      <c r="N66">
        <v>9.674971061505773E-2</v>
      </c>
      <c r="O66">
        <v>0.10341762373394274</v>
      </c>
      <c r="P66">
        <v>0.10492666456533317</v>
      </c>
      <c r="Q66">
        <v>0.10639710013989165</v>
      </c>
      <c r="R66">
        <v>0.10843866230539363</v>
      </c>
      <c r="S66">
        <v>0.10843866230539363</v>
      </c>
      <c r="T66">
        <v>0.11147193711667823</v>
      </c>
      <c r="U66">
        <v>0.11147193711667823</v>
      </c>
      <c r="V66">
        <v>0.12774640359067635</v>
      </c>
      <c r="W66">
        <v>0.12774640359067635</v>
      </c>
      <c r="X66">
        <v>0.12774640359067635</v>
      </c>
      <c r="Y66">
        <v>0.12774640359067635</v>
      </c>
      <c r="Z66">
        <v>0.12774640359067635</v>
      </c>
      <c r="AA66">
        <v>0.12774640359067635</v>
      </c>
      <c r="AB66">
        <v>0.12774640359067635</v>
      </c>
      <c r="AC66">
        <v>0.12774640359067635</v>
      </c>
      <c r="AD66">
        <v>0.12774640359067635</v>
      </c>
      <c r="AE66">
        <v>0.12774640359067635</v>
      </c>
      <c r="AF66">
        <v>0.12774640359067635</v>
      </c>
      <c r="AG66">
        <v>0.12774640359067635</v>
      </c>
      <c r="AH66">
        <v>0.12774640359067635</v>
      </c>
      <c r="AI66">
        <v>0.12774640359067635</v>
      </c>
      <c r="AJ66">
        <v>0.12774640359067635</v>
      </c>
      <c r="AK66">
        <v>0.12774640359067635</v>
      </c>
      <c r="AL66">
        <v>0.12774640359067635</v>
      </c>
      <c r="AM66">
        <v>0.12774640359067635</v>
      </c>
      <c r="AN66">
        <v>0.12774640359067635</v>
      </c>
      <c r="AO66">
        <v>0.12774640359067635</v>
      </c>
      <c r="AP66">
        <v>0.12774640359067635</v>
      </c>
      <c r="AQ66">
        <v>0.12774640359067635</v>
      </c>
      <c r="AR66">
        <v>0.12774640359067635</v>
      </c>
      <c r="AS66">
        <v>0.12774640359067635</v>
      </c>
      <c r="AT66">
        <v>0.12774640359067635</v>
      </c>
      <c r="AU66">
        <v>0.12774640359067635</v>
      </c>
      <c r="AV66">
        <v>0.12774640359067635</v>
      </c>
      <c r="AW66">
        <v>0.12774640359067635</v>
      </c>
      <c r="AX66">
        <v>0.12774640359067635</v>
      </c>
      <c r="AY66">
        <v>0.12774640359067635</v>
      </c>
      <c r="AZ66">
        <v>0.12774640359067635</v>
      </c>
      <c r="BA66">
        <v>0.12774640359067635</v>
      </c>
      <c r="BB66">
        <v>0.12774640359067635</v>
      </c>
      <c r="BC66">
        <v>0.12774640359067635</v>
      </c>
      <c r="BD66">
        <v>0.12774640359067635</v>
      </c>
      <c r="BE66">
        <v>0.10843866230539363</v>
      </c>
      <c r="BF66">
        <v>0.10639710013989165</v>
      </c>
      <c r="BG66">
        <v>0.10492666456533317</v>
      </c>
      <c r="BH66">
        <v>0.10492666456533317</v>
      </c>
      <c r="BI66">
        <v>0.10492666456533317</v>
      </c>
      <c r="BJ66">
        <v>0.10492666456533317</v>
      </c>
      <c r="BK66">
        <v>0.10014642945929166</v>
      </c>
      <c r="BL66">
        <v>9.8748645771405755E-2</v>
      </c>
      <c r="BM66">
        <v>9.5624485835177478E-2</v>
      </c>
      <c r="BN66">
        <v>8.6384375506824526E-2</v>
      </c>
      <c r="BO66">
        <v>6.6337775721579714E-2</v>
      </c>
      <c r="BP66">
        <v>3.076714341286817E-2</v>
      </c>
      <c r="BQ66">
        <v>1.4547618528118615E-2</v>
      </c>
      <c r="BR66">
        <v>0</v>
      </c>
      <c r="BS66">
        <v>0</v>
      </c>
      <c r="BT66">
        <v>2.8126895038972755E-2</v>
      </c>
      <c r="BU66">
        <v>3.9653714273145846E-2</v>
      </c>
    </row>
    <row r="67" spans="1:73" x14ac:dyDescent="0.25">
      <c r="A67">
        <v>1441</v>
      </c>
      <c r="B67">
        <v>560.32132217890364</v>
      </c>
      <c r="C67">
        <v>2.5325708908165443E-3</v>
      </c>
      <c r="D67">
        <v>40</v>
      </c>
      <c r="E67">
        <v>760.5</v>
      </c>
      <c r="F67">
        <v>-680.5</v>
      </c>
      <c r="G67">
        <v>0</v>
      </c>
      <c r="H67">
        <v>0</v>
      </c>
      <c r="I67">
        <v>1.9060337156471416E-2</v>
      </c>
      <c r="J67">
        <v>3.6963040959650931E-2</v>
      </c>
      <c r="K67">
        <v>6.4876927119987965E-2</v>
      </c>
      <c r="L67">
        <v>8.272709607667357E-2</v>
      </c>
      <c r="M67">
        <v>9.3748212581703919E-2</v>
      </c>
      <c r="N67">
        <v>9.9282281505874273E-2</v>
      </c>
      <c r="O67">
        <v>0.10595019462475928</v>
      </c>
      <c r="P67">
        <v>0.10745923545614972</v>
      </c>
      <c r="Q67">
        <v>0.10892967103070819</v>
      </c>
      <c r="R67">
        <v>0.11097123319621018</v>
      </c>
      <c r="S67">
        <v>0.11097123319621018</v>
      </c>
      <c r="T67">
        <v>0.11400450800749477</v>
      </c>
      <c r="U67">
        <v>0.11400450800749477</v>
      </c>
      <c r="V67">
        <v>0.13027897448149289</v>
      </c>
      <c r="W67">
        <v>0.13027897448149289</v>
      </c>
      <c r="X67">
        <v>0.13027897448149289</v>
      </c>
      <c r="Y67">
        <v>0.13027897448149289</v>
      </c>
      <c r="Z67">
        <v>0.13027897448149289</v>
      </c>
      <c r="AA67">
        <v>0.13027897448149289</v>
      </c>
      <c r="AB67">
        <v>0.13027897448149289</v>
      </c>
      <c r="AC67">
        <v>0.13027897448149289</v>
      </c>
      <c r="AD67">
        <v>0.13027897448149289</v>
      </c>
      <c r="AE67">
        <v>0.13027897448149289</v>
      </c>
      <c r="AF67">
        <v>0.13027897448149289</v>
      </c>
      <c r="AG67">
        <v>0.13027897448149289</v>
      </c>
      <c r="AH67">
        <v>0.13027897448149289</v>
      </c>
      <c r="AI67">
        <v>0.13027897448149289</v>
      </c>
      <c r="AJ67">
        <v>0.13027897448149289</v>
      </c>
      <c r="AK67">
        <v>0.13027897448149289</v>
      </c>
      <c r="AL67">
        <v>0.13027897448149289</v>
      </c>
      <c r="AM67">
        <v>0.13027897448149289</v>
      </c>
      <c r="AN67">
        <v>0.13027897448149289</v>
      </c>
      <c r="AO67">
        <v>0.13027897448149289</v>
      </c>
      <c r="AP67">
        <v>0.13027897448149289</v>
      </c>
      <c r="AQ67">
        <v>0.13027897448149289</v>
      </c>
      <c r="AR67">
        <v>0.13027897448149289</v>
      </c>
      <c r="AS67">
        <v>0.13027897448149289</v>
      </c>
      <c r="AT67">
        <v>0.13027897448149289</v>
      </c>
      <c r="AU67">
        <v>0.13027897448149289</v>
      </c>
      <c r="AV67">
        <v>0.13027897448149289</v>
      </c>
      <c r="AW67">
        <v>0.13027897448149289</v>
      </c>
      <c r="AX67">
        <v>0.13027897448149289</v>
      </c>
      <c r="AY67">
        <v>0.13027897448149289</v>
      </c>
      <c r="AZ67">
        <v>0.13027897448149289</v>
      </c>
      <c r="BA67">
        <v>0.13027897448149289</v>
      </c>
      <c r="BB67">
        <v>0.13027897448149289</v>
      </c>
      <c r="BC67">
        <v>0.13027897448149289</v>
      </c>
      <c r="BD67">
        <v>0.13027897448149289</v>
      </c>
      <c r="BE67">
        <v>0.11097123319621018</v>
      </c>
      <c r="BF67">
        <v>0.10892967103070819</v>
      </c>
      <c r="BG67">
        <v>0.10745923545614972</v>
      </c>
      <c r="BH67">
        <v>0.10745923545614972</v>
      </c>
      <c r="BI67">
        <v>0.10745923545614972</v>
      </c>
      <c r="BJ67">
        <v>0.10745923545614972</v>
      </c>
      <c r="BK67">
        <v>0.1026790003501082</v>
      </c>
      <c r="BL67">
        <v>0.1012812166622223</v>
      </c>
      <c r="BM67">
        <v>9.8157056725994021E-2</v>
      </c>
      <c r="BN67">
        <v>8.891694639764107E-2</v>
      </c>
      <c r="BO67">
        <v>6.8870346612396258E-2</v>
      </c>
      <c r="BP67">
        <v>3.076714341286817E-2</v>
      </c>
      <c r="BQ67">
        <v>1.4547618528118615E-2</v>
      </c>
      <c r="BR67">
        <v>0</v>
      </c>
      <c r="BS67">
        <v>0</v>
      </c>
      <c r="BT67">
        <v>2.4284728515098705E-2</v>
      </c>
      <c r="BU67">
        <v>4.1036964322300473E-2</v>
      </c>
    </row>
    <row r="68" spans="1:73" x14ac:dyDescent="0.25">
      <c r="A68">
        <v>1453</v>
      </c>
      <c r="B68">
        <v>528.41571972856173</v>
      </c>
      <c r="C68">
        <v>2.3883622076533119E-3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1.9060337156471416E-2</v>
      </c>
      <c r="J68">
        <v>3.6963040959650931E-2</v>
      </c>
      <c r="K68">
        <v>6.4876927119987965E-2</v>
      </c>
      <c r="L68">
        <v>8.272709607667357E-2</v>
      </c>
      <c r="M68">
        <v>9.6136574789357235E-2</v>
      </c>
      <c r="N68">
        <v>0.10167064371352759</v>
      </c>
      <c r="O68">
        <v>0.1083385568324126</v>
      </c>
      <c r="P68">
        <v>0.10984759766380303</v>
      </c>
      <c r="Q68">
        <v>0.11131803323836151</v>
      </c>
      <c r="R68">
        <v>0.11335959540386349</v>
      </c>
      <c r="S68">
        <v>0.11335959540386349</v>
      </c>
      <c r="T68">
        <v>0.11639287021514809</v>
      </c>
      <c r="U68">
        <v>0.11639287021514809</v>
      </c>
      <c r="V68">
        <v>0.13266733668914621</v>
      </c>
      <c r="W68">
        <v>0.13266733668914621</v>
      </c>
      <c r="X68">
        <v>0.13266733668914621</v>
      </c>
      <c r="Y68">
        <v>0.13266733668914621</v>
      </c>
      <c r="Z68">
        <v>0.13266733668914621</v>
      </c>
      <c r="AA68">
        <v>0.13266733668914621</v>
      </c>
      <c r="AB68">
        <v>0.13266733668914621</v>
      </c>
      <c r="AC68">
        <v>0.13266733668914621</v>
      </c>
      <c r="AD68">
        <v>0.13266733668914621</v>
      </c>
      <c r="AE68">
        <v>0.13266733668914621</v>
      </c>
      <c r="AF68">
        <v>0.13266733668914621</v>
      </c>
      <c r="AG68">
        <v>0.13266733668914621</v>
      </c>
      <c r="AH68">
        <v>0.13266733668914621</v>
      </c>
      <c r="AI68">
        <v>0.13266733668914621</v>
      </c>
      <c r="AJ68">
        <v>0.13266733668914621</v>
      </c>
      <c r="AK68">
        <v>0.13266733668914621</v>
      </c>
      <c r="AL68">
        <v>0.13266733668914621</v>
      </c>
      <c r="AM68">
        <v>0.13266733668914621</v>
      </c>
      <c r="AN68">
        <v>0.13266733668914621</v>
      </c>
      <c r="AO68">
        <v>0.13266733668914621</v>
      </c>
      <c r="AP68">
        <v>0.13266733668914621</v>
      </c>
      <c r="AQ68">
        <v>0.13266733668914621</v>
      </c>
      <c r="AR68">
        <v>0.13266733668914621</v>
      </c>
      <c r="AS68">
        <v>0.13266733668914621</v>
      </c>
      <c r="AT68">
        <v>0.13266733668914621</v>
      </c>
      <c r="AU68">
        <v>0.13266733668914621</v>
      </c>
      <c r="AV68">
        <v>0.13266733668914621</v>
      </c>
      <c r="AW68">
        <v>0.13266733668914621</v>
      </c>
      <c r="AX68">
        <v>0.13266733668914621</v>
      </c>
      <c r="AY68">
        <v>0.13266733668914621</v>
      </c>
      <c r="AZ68">
        <v>0.13266733668914621</v>
      </c>
      <c r="BA68">
        <v>0.13266733668914621</v>
      </c>
      <c r="BB68">
        <v>0.13266733668914621</v>
      </c>
      <c r="BC68">
        <v>0.13266733668914621</v>
      </c>
      <c r="BD68">
        <v>0.13266733668914621</v>
      </c>
      <c r="BE68">
        <v>0.11335959540386349</v>
      </c>
      <c r="BF68">
        <v>0.11131803323836151</v>
      </c>
      <c r="BG68">
        <v>0.10984759766380303</v>
      </c>
      <c r="BH68">
        <v>0.10984759766380303</v>
      </c>
      <c r="BI68">
        <v>0.10984759766380303</v>
      </c>
      <c r="BJ68">
        <v>0.10984759766380303</v>
      </c>
      <c r="BK68">
        <v>0.10506736255776152</v>
      </c>
      <c r="BL68">
        <v>0.10366957886987561</v>
      </c>
      <c r="BM68">
        <v>0.10054541893364734</v>
      </c>
      <c r="BN68">
        <v>9.1305308605294386E-2</v>
      </c>
      <c r="BO68">
        <v>7.1258708820049574E-2</v>
      </c>
      <c r="BP68">
        <v>3.076714341286817E-2</v>
      </c>
      <c r="BQ68">
        <v>1.4547618528118615E-2</v>
      </c>
      <c r="BR68">
        <v>0</v>
      </c>
      <c r="BS68">
        <v>0</v>
      </c>
      <c r="BT68">
        <v>2.8126895038972755E-2</v>
      </c>
      <c r="BU68">
        <v>3.9653714273145846E-2</v>
      </c>
    </row>
    <row r="69" spans="1:73" x14ac:dyDescent="0.25">
      <c r="A69">
        <v>1441</v>
      </c>
      <c r="B69">
        <v>546.74327395676619</v>
      </c>
      <c r="C69">
        <v>2.471200087457201E-3</v>
      </c>
      <c r="D69">
        <v>20</v>
      </c>
      <c r="E69">
        <v>740.5</v>
      </c>
      <c r="F69">
        <v>-700.5</v>
      </c>
      <c r="G69">
        <v>0</v>
      </c>
      <c r="H69">
        <v>0</v>
      </c>
      <c r="I69">
        <v>1.9060337156471416E-2</v>
      </c>
      <c r="J69">
        <v>3.6963040959650931E-2</v>
      </c>
      <c r="K69">
        <v>6.4876927119987965E-2</v>
      </c>
      <c r="L69">
        <v>8.272709607667357E-2</v>
      </c>
      <c r="M69">
        <v>9.8607774876814436E-2</v>
      </c>
      <c r="N69">
        <v>0.10414184380098479</v>
      </c>
      <c r="O69">
        <v>0.1108097569198698</v>
      </c>
      <c r="P69">
        <v>0.11231879775126023</v>
      </c>
      <c r="Q69">
        <v>0.11378923332581871</v>
      </c>
      <c r="R69">
        <v>0.11583079549132069</v>
      </c>
      <c r="S69">
        <v>0.11583079549132069</v>
      </c>
      <c r="T69">
        <v>0.11886407030260529</v>
      </c>
      <c r="U69">
        <v>0.11886407030260529</v>
      </c>
      <c r="V69">
        <v>0.13513853677660342</v>
      </c>
      <c r="W69">
        <v>0.13513853677660342</v>
      </c>
      <c r="X69">
        <v>0.13513853677660342</v>
      </c>
      <c r="Y69">
        <v>0.13513853677660342</v>
      </c>
      <c r="Z69">
        <v>0.13513853677660342</v>
      </c>
      <c r="AA69">
        <v>0.13513853677660342</v>
      </c>
      <c r="AB69">
        <v>0.13513853677660342</v>
      </c>
      <c r="AC69">
        <v>0.13513853677660342</v>
      </c>
      <c r="AD69">
        <v>0.13513853677660342</v>
      </c>
      <c r="AE69">
        <v>0.13513853677660342</v>
      </c>
      <c r="AF69">
        <v>0.13513853677660342</v>
      </c>
      <c r="AG69">
        <v>0.13513853677660342</v>
      </c>
      <c r="AH69">
        <v>0.13513853677660342</v>
      </c>
      <c r="AI69">
        <v>0.13513853677660342</v>
      </c>
      <c r="AJ69">
        <v>0.13513853677660342</v>
      </c>
      <c r="AK69">
        <v>0.13513853677660342</v>
      </c>
      <c r="AL69">
        <v>0.13513853677660342</v>
      </c>
      <c r="AM69">
        <v>0.13513853677660342</v>
      </c>
      <c r="AN69">
        <v>0.13513853677660342</v>
      </c>
      <c r="AO69">
        <v>0.13513853677660342</v>
      </c>
      <c r="AP69">
        <v>0.13513853677660342</v>
      </c>
      <c r="AQ69">
        <v>0.13513853677660342</v>
      </c>
      <c r="AR69">
        <v>0.13513853677660342</v>
      </c>
      <c r="AS69">
        <v>0.13513853677660342</v>
      </c>
      <c r="AT69">
        <v>0.13513853677660342</v>
      </c>
      <c r="AU69">
        <v>0.13513853677660342</v>
      </c>
      <c r="AV69">
        <v>0.13513853677660342</v>
      </c>
      <c r="AW69">
        <v>0.13513853677660342</v>
      </c>
      <c r="AX69">
        <v>0.13513853677660342</v>
      </c>
      <c r="AY69">
        <v>0.13513853677660342</v>
      </c>
      <c r="AZ69">
        <v>0.13513853677660342</v>
      </c>
      <c r="BA69">
        <v>0.13513853677660342</v>
      </c>
      <c r="BB69">
        <v>0.13513853677660342</v>
      </c>
      <c r="BC69">
        <v>0.13513853677660342</v>
      </c>
      <c r="BD69">
        <v>0.13513853677660342</v>
      </c>
      <c r="BE69">
        <v>0.11583079549132069</v>
      </c>
      <c r="BF69">
        <v>0.11378923332581871</v>
      </c>
      <c r="BG69">
        <v>0.11231879775126023</v>
      </c>
      <c r="BH69">
        <v>0.11231879775126023</v>
      </c>
      <c r="BI69">
        <v>0.11231879775126023</v>
      </c>
      <c r="BJ69">
        <v>0.11231879775126023</v>
      </c>
      <c r="BK69">
        <v>0.10753856264521872</v>
      </c>
      <c r="BL69">
        <v>0.10614077895733282</v>
      </c>
      <c r="BM69">
        <v>0.10301661902110454</v>
      </c>
      <c r="BN69">
        <v>9.3776508692751587E-2</v>
      </c>
      <c r="BO69">
        <v>7.1258708820049574E-2</v>
      </c>
      <c r="BP69">
        <v>3.076714341286817E-2</v>
      </c>
      <c r="BQ69">
        <v>1.4547618528118615E-2</v>
      </c>
      <c r="BR69">
        <v>0</v>
      </c>
      <c r="BS69">
        <v>0</v>
      </c>
      <c r="BT69">
        <v>2.9125085625632194E-2</v>
      </c>
      <c r="BU69">
        <v>3.4120714076527323E-2</v>
      </c>
    </row>
    <row r="70" spans="1:73" x14ac:dyDescent="0.25">
      <c r="A70">
        <v>1441</v>
      </c>
      <c r="B70">
        <v>511.45190220496875</v>
      </c>
      <c r="C70">
        <v>2.3116882194311431E-3</v>
      </c>
      <c r="D70">
        <v>10</v>
      </c>
      <c r="E70">
        <v>730.5</v>
      </c>
      <c r="F70">
        <v>-710.5</v>
      </c>
      <c r="G70">
        <v>0</v>
      </c>
      <c r="H70">
        <v>0</v>
      </c>
      <c r="I70">
        <v>1.9060337156471416E-2</v>
      </c>
      <c r="J70">
        <v>3.6963040959650931E-2</v>
      </c>
      <c r="K70">
        <v>6.4876927119987965E-2</v>
      </c>
      <c r="L70">
        <v>8.272709607667357E-2</v>
      </c>
      <c r="M70">
        <v>0.10091946309624558</v>
      </c>
      <c r="N70">
        <v>0.10645353202041594</v>
      </c>
      <c r="O70">
        <v>0.11312144513930095</v>
      </c>
      <c r="P70">
        <v>0.11463048597069138</v>
      </c>
      <c r="Q70">
        <v>0.11610092154524985</v>
      </c>
      <c r="R70">
        <v>0.11814248371075184</v>
      </c>
      <c r="S70">
        <v>0.11814248371075184</v>
      </c>
      <c r="T70">
        <v>0.12117575852203644</v>
      </c>
      <c r="U70">
        <v>0.12117575852203644</v>
      </c>
      <c r="V70">
        <v>0.13745022499603457</v>
      </c>
      <c r="W70">
        <v>0.13745022499603457</v>
      </c>
      <c r="X70">
        <v>0.13745022499603457</v>
      </c>
      <c r="Y70">
        <v>0.13745022499603457</v>
      </c>
      <c r="Z70">
        <v>0.13745022499603457</v>
      </c>
      <c r="AA70">
        <v>0.13745022499603457</v>
      </c>
      <c r="AB70">
        <v>0.13745022499603457</v>
      </c>
      <c r="AC70">
        <v>0.13745022499603457</v>
      </c>
      <c r="AD70">
        <v>0.13745022499603457</v>
      </c>
      <c r="AE70">
        <v>0.13745022499603457</v>
      </c>
      <c r="AF70">
        <v>0.13745022499603457</v>
      </c>
      <c r="AG70">
        <v>0.13745022499603457</v>
      </c>
      <c r="AH70">
        <v>0.13745022499603457</v>
      </c>
      <c r="AI70">
        <v>0.13745022499603457</v>
      </c>
      <c r="AJ70">
        <v>0.13745022499603457</v>
      </c>
      <c r="AK70">
        <v>0.13745022499603457</v>
      </c>
      <c r="AL70">
        <v>0.13745022499603457</v>
      </c>
      <c r="AM70">
        <v>0.13745022499603457</v>
      </c>
      <c r="AN70">
        <v>0.13745022499603457</v>
      </c>
      <c r="AO70">
        <v>0.13745022499603457</v>
      </c>
      <c r="AP70">
        <v>0.13745022499603457</v>
      </c>
      <c r="AQ70">
        <v>0.13745022499603457</v>
      </c>
      <c r="AR70">
        <v>0.13745022499603457</v>
      </c>
      <c r="AS70">
        <v>0.13745022499603457</v>
      </c>
      <c r="AT70">
        <v>0.13745022499603457</v>
      </c>
      <c r="AU70">
        <v>0.13745022499603457</v>
      </c>
      <c r="AV70">
        <v>0.13745022499603457</v>
      </c>
      <c r="AW70">
        <v>0.13745022499603457</v>
      </c>
      <c r="AX70">
        <v>0.13745022499603457</v>
      </c>
      <c r="AY70">
        <v>0.13745022499603457</v>
      </c>
      <c r="AZ70">
        <v>0.13745022499603457</v>
      </c>
      <c r="BA70">
        <v>0.13745022499603457</v>
      </c>
      <c r="BB70">
        <v>0.13745022499603457</v>
      </c>
      <c r="BC70">
        <v>0.13745022499603457</v>
      </c>
      <c r="BD70">
        <v>0.13745022499603457</v>
      </c>
      <c r="BE70">
        <v>0.11814248371075184</v>
      </c>
      <c r="BF70">
        <v>0.11610092154524985</v>
      </c>
      <c r="BG70">
        <v>0.11463048597069138</v>
      </c>
      <c r="BH70">
        <v>0.11463048597069138</v>
      </c>
      <c r="BI70">
        <v>0.11463048597069138</v>
      </c>
      <c r="BJ70">
        <v>0.11463048597069138</v>
      </c>
      <c r="BK70">
        <v>0.10985025086464986</v>
      </c>
      <c r="BL70">
        <v>0.10845246717676396</v>
      </c>
      <c r="BM70">
        <v>0.10532830724053568</v>
      </c>
      <c r="BN70">
        <v>9.6088196912182733E-2</v>
      </c>
      <c r="BO70">
        <v>7.1258708820049574E-2</v>
      </c>
      <c r="BP70">
        <v>3.076714341286817E-2</v>
      </c>
      <c r="BQ70">
        <v>1.4547618528118615E-2</v>
      </c>
      <c r="BR70">
        <v>0</v>
      </c>
      <c r="BS70">
        <v>0</v>
      </c>
      <c r="BT70">
        <v>3.151447637046989E-2</v>
      </c>
      <c r="BU70">
        <v>3.162850626856463E-2</v>
      </c>
    </row>
    <row r="71" spans="1:73" x14ac:dyDescent="0.25">
      <c r="A71">
        <v>1441</v>
      </c>
      <c r="B71">
        <v>559.66233343444833</v>
      </c>
      <c r="C71">
        <v>2.529592357525872E-3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1.9060337156471416E-2</v>
      </c>
      <c r="J71">
        <v>3.6963040959650931E-2</v>
      </c>
      <c r="K71">
        <v>6.4876927119987965E-2</v>
      </c>
      <c r="L71">
        <v>8.272709607667357E-2</v>
      </c>
      <c r="M71">
        <v>0.10344905545377145</v>
      </c>
      <c r="N71">
        <v>0.1089831243779418</v>
      </c>
      <c r="O71">
        <v>0.11565103749682681</v>
      </c>
      <c r="P71">
        <v>0.11716007832821725</v>
      </c>
      <c r="Q71">
        <v>0.11863051390277572</v>
      </c>
      <c r="R71">
        <v>0.12067207606827771</v>
      </c>
      <c r="S71">
        <v>0.12067207606827771</v>
      </c>
      <c r="T71">
        <v>0.1237053508795623</v>
      </c>
      <c r="U71">
        <v>0.1237053508795623</v>
      </c>
      <c r="V71">
        <v>0.13997981735356044</v>
      </c>
      <c r="W71">
        <v>0.13997981735356044</v>
      </c>
      <c r="X71">
        <v>0.13997981735356044</v>
      </c>
      <c r="Y71">
        <v>0.13997981735356044</v>
      </c>
      <c r="Z71">
        <v>0.13997981735356044</v>
      </c>
      <c r="AA71">
        <v>0.13997981735356044</v>
      </c>
      <c r="AB71">
        <v>0.13997981735356044</v>
      </c>
      <c r="AC71">
        <v>0.13997981735356044</v>
      </c>
      <c r="AD71">
        <v>0.13997981735356044</v>
      </c>
      <c r="AE71">
        <v>0.13997981735356044</v>
      </c>
      <c r="AF71">
        <v>0.13997981735356044</v>
      </c>
      <c r="AG71">
        <v>0.13997981735356044</v>
      </c>
      <c r="AH71">
        <v>0.13997981735356044</v>
      </c>
      <c r="AI71">
        <v>0.13997981735356044</v>
      </c>
      <c r="AJ71">
        <v>0.13997981735356044</v>
      </c>
      <c r="AK71">
        <v>0.13997981735356044</v>
      </c>
      <c r="AL71">
        <v>0.13997981735356044</v>
      </c>
      <c r="AM71">
        <v>0.13997981735356044</v>
      </c>
      <c r="AN71">
        <v>0.13997981735356044</v>
      </c>
      <c r="AO71">
        <v>0.13997981735356044</v>
      </c>
      <c r="AP71">
        <v>0.13997981735356044</v>
      </c>
      <c r="AQ71">
        <v>0.13997981735356044</v>
      </c>
      <c r="AR71">
        <v>0.13997981735356044</v>
      </c>
      <c r="AS71">
        <v>0.13997981735356044</v>
      </c>
      <c r="AT71">
        <v>0.13997981735356044</v>
      </c>
      <c r="AU71">
        <v>0.13997981735356044</v>
      </c>
      <c r="AV71">
        <v>0.13997981735356044</v>
      </c>
      <c r="AW71">
        <v>0.13997981735356044</v>
      </c>
      <c r="AX71">
        <v>0.13997981735356044</v>
      </c>
      <c r="AY71">
        <v>0.13997981735356044</v>
      </c>
      <c r="AZ71">
        <v>0.13997981735356044</v>
      </c>
      <c r="BA71">
        <v>0.13997981735356044</v>
      </c>
      <c r="BB71">
        <v>0.13997981735356044</v>
      </c>
      <c r="BC71">
        <v>0.13997981735356044</v>
      </c>
      <c r="BD71">
        <v>0.13997981735356044</v>
      </c>
      <c r="BE71">
        <v>0.12067207606827771</v>
      </c>
      <c r="BF71">
        <v>0.11863051390277572</v>
      </c>
      <c r="BG71">
        <v>0.11716007832821725</v>
      </c>
      <c r="BH71">
        <v>0.11716007832821725</v>
      </c>
      <c r="BI71">
        <v>0.11716007832821725</v>
      </c>
      <c r="BJ71">
        <v>0.11716007832821725</v>
      </c>
      <c r="BK71">
        <v>0.11237984322217573</v>
      </c>
      <c r="BL71">
        <v>0.11098205953428983</v>
      </c>
      <c r="BM71">
        <v>0.10785789959806155</v>
      </c>
      <c r="BN71">
        <v>9.6088196912182733E-2</v>
      </c>
      <c r="BO71">
        <v>7.1258708820049574E-2</v>
      </c>
      <c r="BP71">
        <v>3.076714341286817E-2</v>
      </c>
      <c r="BQ71">
        <v>1.4547618528118615E-2</v>
      </c>
      <c r="BR71">
        <v>0</v>
      </c>
      <c r="BS71">
        <v>0</v>
      </c>
      <c r="BT71">
        <v>3.3585609949874973E-2</v>
      </c>
      <c r="BU71">
        <v>3.0459284735545059E-2</v>
      </c>
    </row>
    <row r="72" spans="1:73" x14ac:dyDescent="0.25">
      <c r="A72">
        <v>1441</v>
      </c>
      <c r="B72">
        <v>514.22084891741849</v>
      </c>
      <c r="C72">
        <v>2.3242034558938621E-3</v>
      </c>
      <c r="D72">
        <v>-10</v>
      </c>
      <c r="E72">
        <v>710.5</v>
      </c>
      <c r="F72">
        <v>-730.5</v>
      </c>
      <c r="G72">
        <v>0</v>
      </c>
      <c r="H72">
        <v>0</v>
      </c>
      <c r="I72">
        <v>1.9060337156471416E-2</v>
      </c>
      <c r="J72">
        <v>3.6963040959650931E-2</v>
      </c>
      <c r="K72">
        <v>6.4876927119987965E-2</v>
      </c>
      <c r="L72">
        <v>8.5051299532567431E-2</v>
      </c>
      <c r="M72">
        <v>0.10577325890966531</v>
      </c>
      <c r="N72">
        <v>0.11130732783383566</v>
      </c>
      <c r="O72">
        <v>0.11797524095272068</v>
      </c>
      <c r="P72">
        <v>0.11948428178411111</v>
      </c>
      <c r="Q72">
        <v>0.12095471735866958</v>
      </c>
      <c r="R72">
        <v>0.12299627952417157</v>
      </c>
      <c r="S72">
        <v>0.12299627952417157</v>
      </c>
      <c r="T72">
        <v>0.12602955433545618</v>
      </c>
      <c r="U72">
        <v>0.12602955433545618</v>
      </c>
      <c r="V72">
        <v>0.14230402080945431</v>
      </c>
      <c r="W72">
        <v>0.14230402080945431</v>
      </c>
      <c r="X72">
        <v>0.14230402080945431</v>
      </c>
      <c r="Y72">
        <v>0.14230402080945431</v>
      </c>
      <c r="Z72">
        <v>0.14230402080945431</v>
      </c>
      <c r="AA72">
        <v>0.14230402080945431</v>
      </c>
      <c r="AB72">
        <v>0.14230402080945431</v>
      </c>
      <c r="AC72">
        <v>0.14230402080945431</v>
      </c>
      <c r="AD72">
        <v>0.14230402080945431</v>
      </c>
      <c r="AE72">
        <v>0.14230402080945431</v>
      </c>
      <c r="AF72">
        <v>0.14230402080945431</v>
      </c>
      <c r="AG72">
        <v>0.14230402080945431</v>
      </c>
      <c r="AH72">
        <v>0.14230402080945431</v>
      </c>
      <c r="AI72">
        <v>0.14230402080945431</v>
      </c>
      <c r="AJ72">
        <v>0.14230402080945431</v>
      </c>
      <c r="AK72">
        <v>0.14230402080945431</v>
      </c>
      <c r="AL72">
        <v>0.14230402080945431</v>
      </c>
      <c r="AM72">
        <v>0.14230402080945431</v>
      </c>
      <c r="AN72">
        <v>0.14230402080945431</v>
      </c>
      <c r="AO72">
        <v>0.14230402080945431</v>
      </c>
      <c r="AP72">
        <v>0.14230402080945431</v>
      </c>
      <c r="AQ72">
        <v>0.14230402080945431</v>
      </c>
      <c r="AR72">
        <v>0.14230402080945431</v>
      </c>
      <c r="AS72">
        <v>0.14230402080945431</v>
      </c>
      <c r="AT72">
        <v>0.14230402080945431</v>
      </c>
      <c r="AU72">
        <v>0.14230402080945431</v>
      </c>
      <c r="AV72">
        <v>0.14230402080945431</v>
      </c>
      <c r="AW72">
        <v>0.14230402080945431</v>
      </c>
      <c r="AX72">
        <v>0.14230402080945431</v>
      </c>
      <c r="AY72">
        <v>0.14230402080945431</v>
      </c>
      <c r="AZ72">
        <v>0.14230402080945431</v>
      </c>
      <c r="BA72">
        <v>0.14230402080945431</v>
      </c>
      <c r="BB72">
        <v>0.14230402080945431</v>
      </c>
      <c r="BC72">
        <v>0.14230402080945431</v>
      </c>
      <c r="BD72">
        <v>0.14230402080945431</v>
      </c>
      <c r="BE72">
        <v>0.12299627952417157</v>
      </c>
      <c r="BF72">
        <v>0.12095471735866958</v>
      </c>
      <c r="BG72">
        <v>0.11948428178411111</v>
      </c>
      <c r="BH72">
        <v>0.11948428178411111</v>
      </c>
      <c r="BI72">
        <v>0.11948428178411111</v>
      </c>
      <c r="BJ72">
        <v>0.11948428178411111</v>
      </c>
      <c r="BK72">
        <v>0.11470404667806959</v>
      </c>
      <c r="BL72">
        <v>0.11330626299018369</v>
      </c>
      <c r="BM72">
        <v>0.11018210305395541</v>
      </c>
      <c r="BN72">
        <v>9.6088196912182733E-2</v>
      </c>
      <c r="BO72">
        <v>7.1258708820049574E-2</v>
      </c>
      <c r="BP72">
        <v>3.076714341286817E-2</v>
      </c>
      <c r="BQ72">
        <v>1.4547618528118615E-2</v>
      </c>
      <c r="BR72">
        <v>0</v>
      </c>
      <c r="BS72">
        <v>0</v>
      </c>
      <c r="BT72">
        <v>3.5656743529280055E-2</v>
      </c>
      <c r="BU72">
        <v>2.9290063202525515E-2</v>
      </c>
    </row>
    <row r="73" spans="1:73" x14ac:dyDescent="0.25">
      <c r="A73">
        <v>1453</v>
      </c>
      <c r="B73">
        <v>563.29139587611837</v>
      </c>
      <c r="C73">
        <v>2.5459951920012566E-3</v>
      </c>
      <c r="D73">
        <v>-20</v>
      </c>
      <c r="E73">
        <v>706.5</v>
      </c>
      <c r="F73">
        <v>-746.5</v>
      </c>
      <c r="G73">
        <v>0</v>
      </c>
      <c r="H73">
        <v>0</v>
      </c>
      <c r="I73">
        <v>1.9060337156471416E-2</v>
      </c>
      <c r="J73">
        <v>3.6963040959650931E-2</v>
      </c>
      <c r="K73">
        <v>6.4876927119987965E-2</v>
      </c>
      <c r="L73">
        <v>8.7597294724568689E-2</v>
      </c>
      <c r="M73">
        <v>0.10831925410166657</v>
      </c>
      <c r="N73">
        <v>0.11385332302583692</v>
      </c>
      <c r="O73">
        <v>0.12052123614472193</v>
      </c>
      <c r="P73">
        <v>0.12203027697611236</v>
      </c>
      <c r="Q73">
        <v>0.12350071255067084</v>
      </c>
      <c r="R73">
        <v>0.12554227471617282</v>
      </c>
      <c r="S73">
        <v>0.12554227471617282</v>
      </c>
      <c r="T73">
        <v>0.12857554952745742</v>
      </c>
      <c r="U73">
        <v>0.12857554952745742</v>
      </c>
      <c r="V73">
        <v>0.14485001600145556</v>
      </c>
      <c r="W73">
        <v>0.14485001600145556</v>
      </c>
      <c r="X73">
        <v>0.14485001600145556</v>
      </c>
      <c r="Y73">
        <v>0.14485001600145556</v>
      </c>
      <c r="Z73">
        <v>0.14485001600145556</v>
      </c>
      <c r="AA73">
        <v>0.14485001600145556</v>
      </c>
      <c r="AB73">
        <v>0.14485001600145556</v>
      </c>
      <c r="AC73">
        <v>0.14485001600145556</v>
      </c>
      <c r="AD73">
        <v>0.14485001600145556</v>
      </c>
      <c r="AE73">
        <v>0.14485001600145556</v>
      </c>
      <c r="AF73">
        <v>0.14485001600145556</v>
      </c>
      <c r="AG73">
        <v>0.14485001600145556</v>
      </c>
      <c r="AH73">
        <v>0.14485001600145556</v>
      </c>
      <c r="AI73">
        <v>0.14485001600145556</v>
      </c>
      <c r="AJ73">
        <v>0.14485001600145556</v>
      </c>
      <c r="AK73">
        <v>0.14485001600145556</v>
      </c>
      <c r="AL73">
        <v>0.14485001600145556</v>
      </c>
      <c r="AM73">
        <v>0.14485001600145556</v>
      </c>
      <c r="AN73">
        <v>0.14485001600145556</v>
      </c>
      <c r="AO73">
        <v>0.14485001600145556</v>
      </c>
      <c r="AP73">
        <v>0.14485001600145556</v>
      </c>
      <c r="AQ73">
        <v>0.14485001600145556</v>
      </c>
      <c r="AR73">
        <v>0.14485001600145556</v>
      </c>
      <c r="AS73">
        <v>0.14485001600145556</v>
      </c>
      <c r="AT73">
        <v>0.14485001600145556</v>
      </c>
      <c r="AU73">
        <v>0.14485001600145556</v>
      </c>
      <c r="AV73">
        <v>0.14485001600145556</v>
      </c>
      <c r="AW73">
        <v>0.14485001600145556</v>
      </c>
      <c r="AX73">
        <v>0.14485001600145556</v>
      </c>
      <c r="AY73">
        <v>0.14485001600145556</v>
      </c>
      <c r="AZ73">
        <v>0.14485001600145556</v>
      </c>
      <c r="BA73">
        <v>0.14485001600145556</v>
      </c>
      <c r="BB73">
        <v>0.14485001600145556</v>
      </c>
      <c r="BC73">
        <v>0.14485001600145556</v>
      </c>
      <c r="BD73">
        <v>0.14485001600145556</v>
      </c>
      <c r="BE73">
        <v>0.12554227471617282</v>
      </c>
      <c r="BF73">
        <v>0.12350071255067084</v>
      </c>
      <c r="BG73">
        <v>0.12203027697611236</v>
      </c>
      <c r="BH73">
        <v>0.12203027697611236</v>
      </c>
      <c r="BI73">
        <v>0.12203027697611236</v>
      </c>
      <c r="BJ73">
        <v>0.12203027697611236</v>
      </c>
      <c r="BK73">
        <v>0.11725004187007085</v>
      </c>
      <c r="BL73">
        <v>0.11585225818218495</v>
      </c>
      <c r="BM73">
        <v>0.11272809824595667</v>
      </c>
      <c r="BN73">
        <v>9.6088196912182733E-2</v>
      </c>
      <c r="BO73">
        <v>7.1258708820049574E-2</v>
      </c>
      <c r="BP73">
        <v>3.076714341286817E-2</v>
      </c>
      <c r="BQ73">
        <v>1.4547618528118615E-2</v>
      </c>
      <c r="BR73">
        <v>0</v>
      </c>
      <c r="BS73">
        <v>0</v>
      </c>
      <c r="BT73">
        <v>4.5666416146129346E-2</v>
      </c>
      <c r="BU73">
        <v>2.8919289423618336E-2</v>
      </c>
    </row>
    <row r="74" spans="1:73" x14ac:dyDescent="0.25">
      <c r="A74">
        <v>1453</v>
      </c>
      <c r="B74">
        <v>504.23287338472812</v>
      </c>
      <c r="C74">
        <v>2.2790592589999898E-3</v>
      </c>
      <c r="D74">
        <v>-30</v>
      </c>
      <c r="E74">
        <v>696.5</v>
      </c>
      <c r="F74">
        <v>-756.5</v>
      </c>
      <c r="G74">
        <v>0</v>
      </c>
      <c r="H74">
        <v>0</v>
      </c>
      <c r="I74">
        <v>1.9060337156471416E-2</v>
      </c>
      <c r="J74">
        <v>3.6963040959650931E-2</v>
      </c>
      <c r="K74">
        <v>6.7155986378987953E-2</v>
      </c>
      <c r="L74">
        <v>8.9876353983568677E-2</v>
      </c>
      <c r="M74">
        <v>0.11059831336066656</v>
      </c>
      <c r="N74">
        <v>0.11613238228483691</v>
      </c>
      <c r="O74">
        <v>0.12280029540372192</v>
      </c>
      <c r="P74">
        <v>0.12430933623511235</v>
      </c>
      <c r="Q74">
        <v>0.12577977180967084</v>
      </c>
      <c r="R74">
        <v>0.12782133397517281</v>
      </c>
      <c r="S74">
        <v>0.12782133397517281</v>
      </c>
      <c r="T74">
        <v>0.13085460878645741</v>
      </c>
      <c r="U74">
        <v>0.13085460878645741</v>
      </c>
      <c r="V74">
        <v>0.14712907526045554</v>
      </c>
      <c r="W74">
        <v>0.14712907526045554</v>
      </c>
      <c r="X74">
        <v>0.14712907526045554</v>
      </c>
      <c r="Y74">
        <v>0.14712907526045554</v>
      </c>
      <c r="Z74">
        <v>0.14712907526045554</v>
      </c>
      <c r="AA74">
        <v>0.14712907526045554</v>
      </c>
      <c r="AB74">
        <v>0.14712907526045554</v>
      </c>
      <c r="AC74">
        <v>0.14712907526045554</v>
      </c>
      <c r="AD74">
        <v>0.14712907526045554</v>
      </c>
      <c r="AE74">
        <v>0.14712907526045554</v>
      </c>
      <c r="AF74">
        <v>0.14712907526045554</v>
      </c>
      <c r="AG74">
        <v>0.14712907526045554</v>
      </c>
      <c r="AH74">
        <v>0.14712907526045554</v>
      </c>
      <c r="AI74">
        <v>0.14712907526045554</v>
      </c>
      <c r="AJ74">
        <v>0.14712907526045554</v>
      </c>
      <c r="AK74">
        <v>0.14712907526045554</v>
      </c>
      <c r="AL74">
        <v>0.14712907526045554</v>
      </c>
      <c r="AM74">
        <v>0.14712907526045554</v>
      </c>
      <c r="AN74">
        <v>0.14712907526045554</v>
      </c>
      <c r="AO74">
        <v>0.14712907526045554</v>
      </c>
      <c r="AP74">
        <v>0.14712907526045554</v>
      </c>
      <c r="AQ74">
        <v>0.14712907526045554</v>
      </c>
      <c r="AR74">
        <v>0.14712907526045554</v>
      </c>
      <c r="AS74">
        <v>0.14712907526045554</v>
      </c>
      <c r="AT74">
        <v>0.14712907526045554</v>
      </c>
      <c r="AU74">
        <v>0.14712907526045554</v>
      </c>
      <c r="AV74">
        <v>0.14712907526045554</v>
      </c>
      <c r="AW74">
        <v>0.14712907526045554</v>
      </c>
      <c r="AX74">
        <v>0.14712907526045554</v>
      </c>
      <c r="AY74">
        <v>0.14712907526045554</v>
      </c>
      <c r="AZ74">
        <v>0.14712907526045554</v>
      </c>
      <c r="BA74">
        <v>0.14712907526045554</v>
      </c>
      <c r="BB74">
        <v>0.14712907526045554</v>
      </c>
      <c r="BC74">
        <v>0.14712907526045554</v>
      </c>
      <c r="BD74">
        <v>0.14712907526045554</v>
      </c>
      <c r="BE74">
        <v>0.12782133397517281</v>
      </c>
      <c r="BF74">
        <v>0.12577977180967084</v>
      </c>
      <c r="BG74">
        <v>0.12430933623511235</v>
      </c>
      <c r="BH74">
        <v>0.12430933623511235</v>
      </c>
      <c r="BI74">
        <v>0.12430933623511235</v>
      </c>
      <c r="BJ74">
        <v>0.12430933623511235</v>
      </c>
      <c r="BK74">
        <v>0.11952910112907084</v>
      </c>
      <c r="BL74">
        <v>0.11813131744118494</v>
      </c>
      <c r="BM74">
        <v>0.11500715750495666</v>
      </c>
      <c r="BN74">
        <v>9.6088196912182733E-2</v>
      </c>
      <c r="BO74">
        <v>7.1258708820049574E-2</v>
      </c>
      <c r="BP74">
        <v>3.076714341286817E-2</v>
      </c>
      <c r="BQ74">
        <v>1.4547618528118615E-2</v>
      </c>
      <c r="BR74">
        <v>0</v>
      </c>
      <c r="BS74">
        <v>0</v>
      </c>
      <c r="BT74">
        <v>5.342164046390549E-2</v>
      </c>
      <c r="BU74">
        <v>2.8396166785936483E-2</v>
      </c>
    </row>
    <row r="75" spans="1:73" x14ac:dyDescent="0.25">
      <c r="A75">
        <v>1436</v>
      </c>
      <c r="B75">
        <v>580.00987065760455</v>
      </c>
      <c r="C75">
        <v>2.6215602667083787E-3</v>
      </c>
      <c r="D75">
        <v>-40</v>
      </c>
      <c r="E75">
        <v>678</v>
      </c>
      <c r="F75">
        <v>-758</v>
      </c>
      <c r="G75">
        <v>0</v>
      </c>
      <c r="H75">
        <v>0</v>
      </c>
      <c r="I75">
        <v>1.9060337156471416E-2</v>
      </c>
      <c r="J75">
        <v>3.6963040959650931E-2</v>
      </c>
      <c r="K75">
        <v>6.9777546645696326E-2</v>
      </c>
      <c r="L75">
        <v>9.249791425027705E-2</v>
      </c>
      <c r="M75">
        <v>0.11321987362737493</v>
      </c>
      <c r="N75">
        <v>0.11875394255154528</v>
      </c>
      <c r="O75">
        <v>0.12542185567043029</v>
      </c>
      <c r="P75">
        <v>0.12693089650182074</v>
      </c>
      <c r="Q75">
        <v>0.12840133207637922</v>
      </c>
      <c r="R75">
        <v>0.13044289424188119</v>
      </c>
      <c r="S75">
        <v>0.13044289424188119</v>
      </c>
      <c r="T75">
        <v>0.13347616905316578</v>
      </c>
      <c r="U75">
        <v>0.13347616905316578</v>
      </c>
      <c r="V75">
        <v>0.14975063552716392</v>
      </c>
      <c r="W75">
        <v>0.14975063552716392</v>
      </c>
      <c r="X75">
        <v>0.14975063552716392</v>
      </c>
      <c r="Y75">
        <v>0.14975063552716392</v>
      </c>
      <c r="Z75">
        <v>0.14975063552716392</v>
      </c>
      <c r="AA75">
        <v>0.14975063552716392</v>
      </c>
      <c r="AB75">
        <v>0.14975063552716392</v>
      </c>
      <c r="AC75">
        <v>0.14975063552716392</v>
      </c>
      <c r="AD75">
        <v>0.14975063552716392</v>
      </c>
      <c r="AE75">
        <v>0.14975063552716392</v>
      </c>
      <c r="AF75">
        <v>0.14975063552716392</v>
      </c>
      <c r="AG75">
        <v>0.14975063552716392</v>
      </c>
      <c r="AH75">
        <v>0.14975063552716392</v>
      </c>
      <c r="AI75">
        <v>0.14975063552716392</v>
      </c>
      <c r="AJ75">
        <v>0.14975063552716392</v>
      </c>
      <c r="AK75">
        <v>0.14975063552716392</v>
      </c>
      <c r="AL75">
        <v>0.14975063552716392</v>
      </c>
      <c r="AM75">
        <v>0.14975063552716392</v>
      </c>
      <c r="AN75">
        <v>0.14975063552716392</v>
      </c>
      <c r="AO75">
        <v>0.14975063552716392</v>
      </c>
      <c r="AP75">
        <v>0.14975063552716392</v>
      </c>
      <c r="AQ75">
        <v>0.14975063552716392</v>
      </c>
      <c r="AR75">
        <v>0.14975063552716392</v>
      </c>
      <c r="AS75">
        <v>0.14975063552716392</v>
      </c>
      <c r="AT75">
        <v>0.14975063552716392</v>
      </c>
      <c r="AU75">
        <v>0.14975063552716392</v>
      </c>
      <c r="AV75">
        <v>0.14975063552716392</v>
      </c>
      <c r="AW75">
        <v>0.14975063552716392</v>
      </c>
      <c r="AX75">
        <v>0.14975063552716392</v>
      </c>
      <c r="AY75">
        <v>0.14975063552716392</v>
      </c>
      <c r="AZ75">
        <v>0.14975063552716392</v>
      </c>
      <c r="BA75">
        <v>0.14975063552716392</v>
      </c>
      <c r="BB75">
        <v>0.14975063552716392</v>
      </c>
      <c r="BC75">
        <v>0.14975063552716392</v>
      </c>
      <c r="BD75">
        <v>0.14975063552716392</v>
      </c>
      <c r="BE75">
        <v>0.13044289424188119</v>
      </c>
      <c r="BF75">
        <v>0.12840133207637922</v>
      </c>
      <c r="BG75">
        <v>0.12693089650182074</v>
      </c>
      <c r="BH75">
        <v>0.12693089650182074</v>
      </c>
      <c r="BI75">
        <v>0.12693089650182074</v>
      </c>
      <c r="BJ75">
        <v>0.12693089650182074</v>
      </c>
      <c r="BK75">
        <v>0.12215066139577921</v>
      </c>
      <c r="BL75">
        <v>0.12075287770789331</v>
      </c>
      <c r="BM75">
        <v>0.11500715750495666</v>
      </c>
      <c r="BN75">
        <v>9.6088196912182733E-2</v>
      </c>
      <c r="BO75">
        <v>7.1258708820049574E-2</v>
      </c>
      <c r="BP75">
        <v>3.076714341286817E-2</v>
      </c>
      <c r="BQ75">
        <v>1.4547618528118615E-2</v>
      </c>
      <c r="BR75">
        <v>0</v>
      </c>
      <c r="BS75">
        <v>0</v>
      </c>
      <c r="BT75">
        <v>5.4584924111571911E-2</v>
      </c>
      <c r="BU75">
        <v>2.7013178803996382E-2</v>
      </c>
    </row>
    <row r="76" spans="1:73" x14ac:dyDescent="0.25">
      <c r="A76">
        <v>1436</v>
      </c>
      <c r="B76">
        <v>571.61518284796671</v>
      </c>
      <c r="C76">
        <v>2.5836174986168352E-3</v>
      </c>
      <c r="D76">
        <v>-30</v>
      </c>
      <c r="E76">
        <v>688</v>
      </c>
      <c r="F76">
        <v>-748</v>
      </c>
      <c r="G76">
        <v>0</v>
      </c>
      <c r="H76">
        <v>0</v>
      </c>
      <c r="I76">
        <v>1.9060337156471416E-2</v>
      </c>
      <c r="J76">
        <v>3.6963040959650931E-2</v>
      </c>
      <c r="K76">
        <v>6.9777546645696326E-2</v>
      </c>
      <c r="L76">
        <v>9.5081531748893888E-2</v>
      </c>
      <c r="M76">
        <v>0.11580349112599177</v>
      </c>
      <c r="N76">
        <v>0.12133756005016212</v>
      </c>
      <c r="O76">
        <v>0.12800547316904712</v>
      </c>
      <c r="P76">
        <v>0.12951451400043756</v>
      </c>
      <c r="Q76">
        <v>0.13098494957499604</v>
      </c>
      <c r="R76">
        <v>0.13302651174049801</v>
      </c>
      <c r="S76">
        <v>0.13302651174049801</v>
      </c>
      <c r="T76">
        <v>0.13605978655178261</v>
      </c>
      <c r="U76">
        <v>0.13605978655178261</v>
      </c>
      <c r="V76">
        <v>0.15233425302578074</v>
      </c>
      <c r="W76">
        <v>0.15233425302578074</v>
      </c>
      <c r="X76">
        <v>0.15233425302578074</v>
      </c>
      <c r="Y76">
        <v>0.15233425302578074</v>
      </c>
      <c r="Z76">
        <v>0.15233425302578074</v>
      </c>
      <c r="AA76">
        <v>0.15233425302578074</v>
      </c>
      <c r="AB76">
        <v>0.15233425302578074</v>
      </c>
      <c r="AC76">
        <v>0.15233425302578074</v>
      </c>
      <c r="AD76">
        <v>0.15233425302578074</v>
      </c>
      <c r="AE76">
        <v>0.15233425302578074</v>
      </c>
      <c r="AF76">
        <v>0.15233425302578074</v>
      </c>
      <c r="AG76">
        <v>0.15233425302578074</v>
      </c>
      <c r="AH76">
        <v>0.15233425302578074</v>
      </c>
      <c r="AI76">
        <v>0.15233425302578074</v>
      </c>
      <c r="AJ76">
        <v>0.15233425302578074</v>
      </c>
      <c r="AK76">
        <v>0.15233425302578074</v>
      </c>
      <c r="AL76">
        <v>0.15233425302578074</v>
      </c>
      <c r="AM76">
        <v>0.15233425302578074</v>
      </c>
      <c r="AN76">
        <v>0.15233425302578074</v>
      </c>
      <c r="AO76">
        <v>0.15233425302578074</v>
      </c>
      <c r="AP76">
        <v>0.15233425302578074</v>
      </c>
      <c r="AQ76">
        <v>0.15233425302578074</v>
      </c>
      <c r="AR76">
        <v>0.15233425302578074</v>
      </c>
      <c r="AS76">
        <v>0.15233425302578074</v>
      </c>
      <c r="AT76">
        <v>0.15233425302578074</v>
      </c>
      <c r="AU76">
        <v>0.15233425302578074</v>
      </c>
      <c r="AV76">
        <v>0.15233425302578074</v>
      </c>
      <c r="AW76">
        <v>0.15233425302578074</v>
      </c>
      <c r="AX76">
        <v>0.15233425302578074</v>
      </c>
      <c r="AY76">
        <v>0.15233425302578074</v>
      </c>
      <c r="AZ76">
        <v>0.15233425302578074</v>
      </c>
      <c r="BA76">
        <v>0.15233425302578074</v>
      </c>
      <c r="BB76">
        <v>0.15233425302578074</v>
      </c>
      <c r="BC76">
        <v>0.15233425302578074</v>
      </c>
      <c r="BD76">
        <v>0.15233425302578074</v>
      </c>
      <c r="BE76">
        <v>0.13302651174049801</v>
      </c>
      <c r="BF76">
        <v>0.13098494957499604</v>
      </c>
      <c r="BG76">
        <v>0.12951451400043756</v>
      </c>
      <c r="BH76">
        <v>0.12951451400043756</v>
      </c>
      <c r="BI76">
        <v>0.12951451400043756</v>
      </c>
      <c r="BJ76">
        <v>0.12951451400043756</v>
      </c>
      <c r="BK76">
        <v>0.12473427889439605</v>
      </c>
      <c r="BL76">
        <v>0.12333649520651015</v>
      </c>
      <c r="BM76">
        <v>0.11500715750495666</v>
      </c>
      <c r="BN76">
        <v>9.6088196912182733E-2</v>
      </c>
      <c r="BO76">
        <v>7.1258708820049574E-2</v>
      </c>
      <c r="BP76">
        <v>3.076714341286817E-2</v>
      </c>
      <c r="BQ76">
        <v>1.4547618528118615E-2</v>
      </c>
      <c r="BR76">
        <v>0</v>
      </c>
      <c r="BS76">
        <v>0</v>
      </c>
      <c r="BT76">
        <v>4.6829699793795754E-2</v>
      </c>
      <c r="BU76">
        <v>2.7951512543906903E-2</v>
      </c>
    </row>
    <row r="77" spans="1:73" x14ac:dyDescent="0.25">
      <c r="A77">
        <v>1429</v>
      </c>
      <c r="B77">
        <v>418.25365813158851</v>
      </c>
      <c r="C77">
        <v>1.8904457096911758E-3</v>
      </c>
      <c r="D77">
        <v>-20</v>
      </c>
      <c r="E77">
        <v>694.5</v>
      </c>
      <c r="F77">
        <v>-734.5</v>
      </c>
      <c r="G77">
        <v>0</v>
      </c>
      <c r="H77">
        <v>0</v>
      </c>
      <c r="I77">
        <v>1.9060337156471416E-2</v>
      </c>
      <c r="J77">
        <v>3.6963040959650931E-2</v>
      </c>
      <c r="K77">
        <v>6.9777546645696326E-2</v>
      </c>
      <c r="L77">
        <v>9.697197745858506E-2</v>
      </c>
      <c r="M77">
        <v>0.11769393683568294</v>
      </c>
      <c r="N77">
        <v>0.12322800575985329</v>
      </c>
      <c r="O77">
        <v>0.1298959188787383</v>
      </c>
      <c r="P77">
        <v>0.13140495971012875</v>
      </c>
      <c r="Q77">
        <v>0.13287539528468723</v>
      </c>
      <c r="R77">
        <v>0.1349169574501892</v>
      </c>
      <c r="S77">
        <v>0.1349169574501892</v>
      </c>
      <c r="T77">
        <v>0.13795023226147379</v>
      </c>
      <c r="U77">
        <v>0.13795023226147379</v>
      </c>
      <c r="V77">
        <v>0.15422469873547193</v>
      </c>
      <c r="W77">
        <v>0.15422469873547193</v>
      </c>
      <c r="X77">
        <v>0.15422469873547193</v>
      </c>
      <c r="Y77">
        <v>0.15422469873547193</v>
      </c>
      <c r="Z77">
        <v>0.15422469873547193</v>
      </c>
      <c r="AA77">
        <v>0.15422469873547193</v>
      </c>
      <c r="AB77">
        <v>0.15422469873547193</v>
      </c>
      <c r="AC77">
        <v>0.15422469873547193</v>
      </c>
      <c r="AD77">
        <v>0.15422469873547193</v>
      </c>
      <c r="AE77">
        <v>0.15422469873547193</v>
      </c>
      <c r="AF77">
        <v>0.15422469873547193</v>
      </c>
      <c r="AG77">
        <v>0.15422469873547193</v>
      </c>
      <c r="AH77">
        <v>0.15422469873547193</v>
      </c>
      <c r="AI77">
        <v>0.15422469873547193</v>
      </c>
      <c r="AJ77">
        <v>0.15422469873547193</v>
      </c>
      <c r="AK77">
        <v>0.15422469873547193</v>
      </c>
      <c r="AL77">
        <v>0.15422469873547193</v>
      </c>
      <c r="AM77">
        <v>0.15422469873547193</v>
      </c>
      <c r="AN77">
        <v>0.15422469873547193</v>
      </c>
      <c r="AO77">
        <v>0.15422469873547193</v>
      </c>
      <c r="AP77">
        <v>0.15422469873547193</v>
      </c>
      <c r="AQ77">
        <v>0.15422469873547193</v>
      </c>
      <c r="AR77">
        <v>0.15422469873547193</v>
      </c>
      <c r="AS77">
        <v>0.15422469873547193</v>
      </c>
      <c r="AT77">
        <v>0.15422469873547193</v>
      </c>
      <c r="AU77">
        <v>0.15422469873547193</v>
      </c>
      <c r="AV77">
        <v>0.15422469873547193</v>
      </c>
      <c r="AW77">
        <v>0.15422469873547193</v>
      </c>
      <c r="AX77">
        <v>0.15422469873547193</v>
      </c>
      <c r="AY77">
        <v>0.15422469873547193</v>
      </c>
      <c r="AZ77">
        <v>0.15422469873547193</v>
      </c>
      <c r="BA77">
        <v>0.15422469873547193</v>
      </c>
      <c r="BB77">
        <v>0.15422469873547193</v>
      </c>
      <c r="BC77">
        <v>0.15422469873547193</v>
      </c>
      <c r="BD77">
        <v>0.15422469873547193</v>
      </c>
      <c r="BE77">
        <v>0.1349169574501892</v>
      </c>
      <c r="BF77">
        <v>0.13287539528468723</v>
      </c>
      <c r="BG77">
        <v>0.13140495971012875</v>
      </c>
      <c r="BH77">
        <v>0.13140495971012875</v>
      </c>
      <c r="BI77">
        <v>0.13140495971012875</v>
      </c>
      <c r="BJ77">
        <v>0.13140495971012875</v>
      </c>
      <c r="BK77">
        <v>0.12662472460408722</v>
      </c>
      <c r="BL77">
        <v>0.12522694091620132</v>
      </c>
      <c r="BM77">
        <v>0.11500715750495666</v>
      </c>
      <c r="BN77">
        <v>9.6088196912182733E-2</v>
      </c>
      <c r="BO77">
        <v>7.1258708820049574E-2</v>
      </c>
      <c r="BP77">
        <v>3.076714341286817E-2</v>
      </c>
      <c r="BQ77">
        <v>1.4547618528118615E-2</v>
      </c>
      <c r="BR77">
        <v>0</v>
      </c>
      <c r="BS77">
        <v>0</v>
      </c>
      <c r="BT77">
        <v>3.6485196961042077E-2</v>
      </c>
      <c r="BU77">
        <v>2.829154225840011E-2</v>
      </c>
    </row>
    <row r="78" spans="1:73" x14ac:dyDescent="0.25">
      <c r="A78">
        <v>1429</v>
      </c>
      <c r="B78">
        <v>415.27729497844643</v>
      </c>
      <c r="C78">
        <v>1.8769929810803236E-3</v>
      </c>
      <c r="D78">
        <v>-10</v>
      </c>
      <c r="E78">
        <v>704.5</v>
      </c>
      <c r="F78">
        <v>-724.5</v>
      </c>
      <c r="G78">
        <v>0</v>
      </c>
      <c r="H78">
        <v>0</v>
      </c>
      <c r="I78">
        <v>1.9060337156471416E-2</v>
      </c>
      <c r="J78">
        <v>3.6963040959650931E-2</v>
      </c>
      <c r="K78">
        <v>6.9777546645696326E-2</v>
      </c>
      <c r="L78">
        <v>9.8848970439665382E-2</v>
      </c>
      <c r="M78">
        <v>0.11957092981676326</v>
      </c>
      <c r="N78">
        <v>0.12510499874093362</v>
      </c>
      <c r="O78">
        <v>0.13177291185981863</v>
      </c>
      <c r="P78">
        <v>0.13328195269120907</v>
      </c>
      <c r="Q78">
        <v>0.13475238826576755</v>
      </c>
      <c r="R78">
        <v>0.13679395043126952</v>
      </c>
      <c r="S78">
        <v>0.13679395043126952</v>
      </c>
      <c r="T78">
        <v>0.13982722524255412</v>
      </c>
      <c r="U78">
        <v>0.13982722524255412</v>
      </c>
      <c r="V78">
        <v>0.15610169171655225</v>
      </c>
      <c r="W78">
        <v>0.15610169171655225</v>
      </c>
      <c r="X78">
        <v>0.15610169171655225</v>
      </c>
      <c r="Y78">
        <v>0.15610169171655225</v>
      </c>
      <c r="Z78">
        <v>0.15610169171655225</v>
      </c>
      <c r="AA78">
        <v>0.15610169171655225</v>
      </c>
      <c r="AB78">
        <v>0.15610169171655225</v>
      </c>
      <c r="AC78">
        <v>0.15610169171655225</v>
      </c>
      <c r="AD78">
        <v>0.15610169171655225</v>
      </c>
      <c r="AE78">
        <v>0.15610169171655225</v>
      </c>
      <c r="AF78">
        <v>0.15610169171655225</v>
      </c>
      <c r="AG78">
        <v>0.15610169171655225</v>
      </c>
      <c r="AH78">
        <v>0.15610169171655225</v>
      </c>
      <c r="AI78">
        <v>0.15610169171655225</v>
      </c>
      <c r="AJ78">
        <v>0.15610169171655225</v>
      </c>
      <c r="AK78">
        <v>0.15610169171655225</v>
      </c>
      <c r="AL78">
        <v>0.15610169171655225</v>
      </c>
      <c r="AM78">
        <v>0.15610169171655225</v>
      </c>
      <c r="AN78">
        <v>0.15610169171655225</v>
      </c>
      <c r="AO78">
        <v>0.15610169171655225</v>
      </c>
      <c r="AP78">
        <v>0.15610169171655225</v>
      </c>
      <c r="AQ78">
        <v>0.15610169171655225</v>
      </c>
      <c r="AR78">
        <v>0.15610169171655225</v>
      </c>
      <c r="AS78">
        <v>0.15610169171655225</v>
      </c>
      <c r="AT78">
        <v>0.15610169171655225</v>
      </c>
      <c r="AU78">
        <v>0.15610169171655225</v>
      </c>
      <c r="AV78">
        <v>0.15610169171655225</v>
      </c>
      <c r="AW78">
        <v>0.15610169171655225</v>
      </c>
      <c r="AX78">
        <v>0.15610169171655225</v>
      </c>
      <c r="AY78">
        <v>0.15610169171655225</v>
      </c>
      <c r="AZ78">
        <v>0.15610169171655225</v>
      </c>
      <c r="BA78">
        <v>0.15610169171655225</v>
      </c>
      <c r="BB78">
        <v>0.15610169171655225</v>
      </c>
      <c r="BC78">
        <v>0.15610169171655225</v>
      </c>
      <c r="BD78">
        <v>0.15610169171655225</v>
      </c>
      <c r="BE78">
        <v>0.13679395043126952</v>
      </c>
      <c r="BF78">
        <v>0.13475238826576755</v>
      </c>
      <c r="BG78">
        <v>0.13328195269120907</v>
      </c>
      <c r="BH78">
        <v>0.13328195269120907</v>
      </c>
      <c r="BI78">
        <v>0.13328195269120907</v>
      </c>
      <c r="BJ78">
        <v>0.13328195269120907</v>
      </c>
      <c r="BK78">
        <v>0.12850171758516754</v>
      </c>
      <c r="BL78">
        <v>0.12710393389728164</v>
      </c>
      <c r="BM78">
        <v>0.11688415048603698</v>
      </c>
      <c r="BN78">
        <v>9.6088196912182733E-2</v>
      </c>
      <c r="BO78">
        <v>7.1258708820049574E-2</v>
      </c>
      <c r="BP78">
        <v>3.076714341286817E-2</v>
      </c>
      <c r="BQ78">
        <v>1.4547618528118615E-2</v>
      </c>
      <c r="BR78">
        <v>0</v>
      </c>
      <c r="BS78">
        <v>0</v>
      </c>
      <c r="BT78">
        <v>3.4414063381636995E-2</v>
      </c>
      <c r="BU78">
        <v>2.8814664896081976E-2</v>
      </c>
    </row>
    <row r="79" spans="1:73" x14ac:dyDescent="0.25">
      <c r="A79">
        <v>1429</v>
      </c>
      <c r="B79">
        <v>452.75841485171446</v>
      </c>
      <c r="C79">
        <v>2.0464021921685572E-3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1.9060337156471416E-2</v>
      </c>
      <c r="J79">
        <v>3.6963040959650931E-2</v>
      </c>
      <c r="K79">
        <v>6.9777546645696326E-2</v>
      </c>
      <c r="L79">
        <v>9.8848970439665382E-2</v>
      </c>
      <c r="M79">
        <v>0.12161733200893182</v>
      </c>
      <c r="N79">
        <v>0.12715140093310218</v>
      </c>
      <c r="O79">
        <v>0.13381931405198719</v>
      </c>
      <c r="P79">
        <v>0.13532835488337763</v>
      </c>
      <c r="Q79">
        <v>0.13679879045793611</v>
      </c>
      <c r="R79">
        <v>0.13884035262343808</v>
      </c>
      <c r="S79">
        <v>0.13884035262343808</v>
      </c>
      <c r="T79">
        <v>0.14187362743472268</v>
      </c>
      <c r="U79">
        <v>0.14187362743472268</v>
      </c>
      <c r="V79">
        <v>0.15814809390872081</v>
      </c>
      <c r="W79">
        <v>0.15814809390872081</v>
      </c>
      <c r="X79">
        <v>0.15814809390872081</v>
      </c>
      <c r="Y79">
        <v>0.15814809390872081</v>
      </c>
      <c r="Z79">
        <v>0.15814809390872081</v>
      </c>
      <c r="AA79">
        <v>0.15814809390872081</v>
      </c>
      <c r="AB79">
        <v>0.15814809390872081</v>
      </c>
      <c r="AC79">
        <v>0.15814809390872081</v>
      </c>
      <c r="AD79">
        <v>0.15814809390872081</v>
      </c>
      <c r="AE79">
        <v>0.15814809390872081</v>
      </c>
      <c r="AF79">
        <v>0.15814809390872081</v>
      </c>
      <c r="AG79">
        <v>0.15814809390872081</v>
      </c>
      <c r="AH79">
        <v>0.15814809390872081</v>
      </c>
      <c r="AI79">
        <v>0.15814809390872081</v>
      </c>
      <c r="AJ79">
        <v>0.15814809390872081</v>
      </c>
      <c r="AK79">
        <v>0.15814809390872081</v>
      </c>
      <c r="AL79">
        <v>0.15814809390872081</v>
      </c>
      <c r="AM79">
        <v>0.15814809390872081</v>
      </c>
      <c r="AN79">
        <v>0.15814809390872081</v>
      </c>
      <c r="AO79">
        <v>0.15814809390872081</v>
      </c>
      <c r="AP79">
        <v>0.15814809390872081</v>
      </c>
      <c r="AQ79">
        <v>0.15814809390872081</v>
      </c>
      <c r="AR79">
        <v>0.15814809390872081</v>
      </c>
      <c r="AS79">
        <v>0.15814809390872081</v>
      </c>
      <c r="AT79">
        <v>0.15814809390872081</v>
      </c>
      <c r="AU79">
        <v>0.15814809390872081</v>
      </c>
      <c r="AV79">
        <v>0.15814809390872081</v>
      </c>
      <c r="AW79">
        <v>0.15814809390872081</v>
      </c>
      <c r="AX79">
        <v>0.15814809390872081</v>
      </c>
      <c r="AY79">
        <v>0.15814809390872081</v>
      </c>
      <c r="AZ79">
        <v>0.15814809390872081</v>
      </c>
      <c r="BA79">
        <v>0.15814809390872081</v>
      </c>
      <c r="BB79">
        <v>0.15814809390872081</v>
      </c>
      <c r="BC79">
        <v>0.15814809390872081</v>
      </c>
      <c r="BD79">
        <v>0.15814809390872081</v>
      </c>
      <c r="BE79">
        <v>0.13884035262343808</v>
      </c>
      <c r="BF79">
        <v>0.13679879045793611</v>
      </c>
      <c r="BG79">
        <v>0.13532835488337763</v>
      </c>
      <c r="BH79">
        <v>0.13532835488337763</v>
      </c>
      <c r="BI79">
        <v>0.13532835488337763</v>
      </c>
      <c r="BJ79">
        <v>0.13532835488337763</v>
      </c>
      <c r="BK79">
        <v>0.1305481197773361</v>
      </c>
      <c r="BL79">
        <v>0.1291503360894502</v>
      </c>
      <c r="BM79">
        <v>0.11893055267820554</v>
      </c>
      <c r="BN79">
        <v>9.6088196912182733E-2</v>
      </c>
      <c r="BO79">
        <v>7.1258708820049574E-2</v>
      </c>
      <c r="BP79">
        <v>3.076714341286817E-2</v>
      </c>
      <c r="BQ79">
        <v>1.4547618528118615E-2</v>
      </c>
      <c r="BR79">
        <v>0</v>
      </c>
      <c r="BS79">
        <v>0</v>
      </c>
      <c r="BT79">
        <v>3.2342929802231912E-2</v>
      </c>
      <c r="BU79">
        <v>3.1483857825748529E-2</v>
      </c>
    </row>
    <row r="80" spans="1:73" x14ac:dyDescent="0.25">
      <c r="A80">
        <v>1429</v>
      </c>
      <c r="B80">
        <v>439.57627397274325</v>
      </c>
      <c r="C80">
        <v>1.9868208324250029E-3</v>
      </c>
      <c r="D80">
        <v>10</v>
      </c>
      <c r="E80">
        <v>724.5</v>
      </c>
      <c r="F80">
        <v>-704.5</v>
      </c>
      <c r="G80">
        <v>0</v>
      </c>
      <c r="H80">
        <v>0</v>
      </c>
      <c r="I80">
        <v>1.9060337156471416E-2</v>
      </c>
      <c r="J80">
        <v>3.6963040959650931E-2</v>
      </c>
      <c r="K80">
        <v>6.9777546645696326E-2</v>
      </c>
      <c r="L80">
        <v>9.8848970439665382E-2</v>
      </c>
      <c r="M80">
        <v>0.12360415284135683</v>
      </c>
      <c r="N80">
        <v>0.12913822176552717</v>
      </c>
      <c r="O80">
        <v>0.13580613488441218</v>
      </c>
      <c r="P80">
        <v>0.13731517571580262</v>
      </c>
      <c r="Q80">
        <v>0.1387856112903611</v>
      </c>
      <c r="R80">
        <v>0.14082717345586307</v>
      </c>
      <c r="S80">
        <v>0.14082717345586307</v>
      </c>
      <c r="T80">
        <v>0.14386044826714767</v>
      </c>
      <c r="U80">
        <v>0.14386044826714767</v>
      </c>
      <c r="V80">
        <v>0.1601349147411458</v>
      </c>
      <c r="W80">
        <v>0.1601349147411458</v>
      </c>
      <c r="X80">
        <v>0.1601349147411458</v>
      </c>
      <c r="Y80">
        <v>0.1601349147411458</v>
      </c>
      <c r="Z80">
        <v>0.1601349147411458</v>
      </c>
      <c r="AA80">
        <v>0.1601349147411458</v>
      </c>
      <c r="AB80">
        <v>0.1601349147411458</v>
      </c>
      <c r="AC80">
        <v>0.1601349147411458</v>
      </c>
      <c r="AD80">
        <v>0.1601349147411458</v>
      </c>
      <c r="AE80">
        <v>0.1601349147411458</v>
      </c>
      <c r="AF80">
        <v>0.1601349147411458</v>
      </c>
      <c r="AG80">
        <v>0.1601349147411458</v>
      </c>
      <c r="AH80">
        <v>0.1601349147411458</v>
      </c>
      <c r="AI80">
        <v>0.1601349147411458</v>
      </c>
      <c r="AJ80">
        <v>0.1601349147411458</v>
      </c>
      <c r="AK80">
        <v>0.1601349147411458</v>
      </c>
      <c r="AL80">
        <v>0.1601349147411458</v>
      </c>
      <c r="AM80">
        <v>0.1601349147411458</v>
      </c>
      <c r="AN80">
        <v>0.1601349147411458</v>
      </c>
      <c r="AO80">
        <v>0.1601349147411458</v>
      </c>
      <c r="AP80">
        <v>0.1601349147411458</v>
      </c>
      <c r="AQ80">
        <v>0.1601349147411458</v>
      </c>
      <c r="AR80">
        <v>0.1601349147411458</v>
      </c>
      <c r="AS80">
        <v>0.1601349147411458</v>
      </c>
      <c r="AT80">
        <v>0.1601349147411458</v>
      </c>
      <c r="AU80">
        <v>0.1601349147411458</v>
      </c>
      <c r="AV80">
        <v>0.1601349147411458</v>
      </c>
      <c r="AW80">
        <v>0.1601349147411458</v>
      </c>
      <c r="AX80">
        <v>0.1601349147411458</v>
      </c>
      <c r="AY80">
        <v>0.1601349147411458</v>
      </c>
      <c r="AZ80">
        <v>0.1601349147411458</v>
      </c>
      <c r="BA80">
        <v>0.1601349147411458</v>
      </c>
      <c r="BB80">
        <v>0.1601349147411458</v>
      </c>
      <c r="BC80">
        <v>0.1601349147411458</v>
      </c>
      <c r="BD80">
        <v>0.1601349147411458</v>
      </c>
      <c r="BE80">
        <v>0.14082717345586307</v>
      </c>
      <c r="BF80">
        <v>0.1387856112903611</v>
      </c>
      <c r="BG80">
        <v>0.13731517571580262</v>
      </c>
      <c r="BH80">
        <v>0.13731517571580262</v>
      </c>
      <c r="BI80">
        <v>0.13731517571580262</v>
      </c>
      <c r="BJ80">
        <v>0.13731517571580262</v>
      </c>
      <c r="BK80">
        <v>0.13253494060976109</v>
      </c>
      <c r="BL80">
        <v>0.13113715692187519</v>
      </c>
      <c r="BM80">
        <v>0.12091737351063055</v>
      </c>
      <c r="BN80">
        <v>9.8075017744607737E-2</v>
      </c>
      <c r="BO80">
        <v>7.1258708820049574E-2</v>
      </c>
      <c r="BP80">
        <v>3.076714341286817E-2</v>
      </c>
      <c r="BQ80">
        <v>1.4547618528118615E-2</v>
      </c>
      <c r="BR80">
        <v>0</v>
      </c>
      <c r="BS80">
        <v>0</v>
      </c>
      <c r="BT80">
        <v>3.0123276212291633E-2</v>
      </c>
      <c r="BU80">
        <v>3.5308627066483814E-2</v>
      </c>
    </row>
    <row r="81" spans="1:73" x14ac:dyDescent="0.25">
      <c r="A81">
        <v>1429</v>
      </c>
      <c r="B81">
        <v>443.47050730580816</v>
      </c>
      <c r="C81">
        <v>2.0044222007666824E-3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1.9060337156471416E-2</v>
      </c>
      <c r="J81">
        <v>3.6963040959650931E-2</v>
      </c>
      <c r="K81">
        <v>6.9777546645696326E-2</v>
      </c>
      <c r="L81">
        <v>9.8848970439665382E-2</v>
      </c>
      <c r="M81">
        <v>0.12360415284135683</v>
      </c>
      <c r="N81">
        <v>0.13114264396629385</v>
      </c>
      <c r="O81">
        <v>0.13781055708517886</v>
      </c>
      <c r="P81">
        <v>0.13931959791656931</v>
      </c>
      <c r="Q81">
        <v>0.14079003349112779</v>
      </c>
      <c r="R81">
        <v>0.14283159565662976</v>
      </c>
      <c r="S81">
        <v>0.14283159565662976</v>
      </c>
      <c r="T81">
        <v>0.14586487046791435</v>
      </c>
      <c r="U81">
        <v>0.14586487046791435</v>
      </c>
      <c r="V81">
        <v>0.16213933694191249</v>
      </c>
      <c r="W81">
        <v>0.16213933694191249</v>
      </c>
      <c r="X81">
        <v>0.16213933694191249</v>
      </c>
      <c r="Y81">
        <v>0.16213933694191249</v>
      </c>
      <c r="Z81">
        <v>0.16213933694191249</v>
      </c>
      <c r="AA81">
        <v>0.16213933694191249</v>
      </c>
      <c r="AB81">
        <v>0.16213933694191249</v>
      </c>
      <c r="AC81">
        <v>0.16213933694191249</v>
      </c>
      <c r="AD81">
        <v>0.16213933694191249</v>
      </c>
      <c r="AE81">
        <v>0.16213933694191249</v>
      </c>
      <c r="AF81">
        <v>0.16213933694191249</v>
      </c>
      <c r="AG81">
        <v>0.16213933694191249</v>
      </c>
      <c r="AH81">
        <v>0.16213933694191249</v>
      </c>
      <c r="AI81">
        <v>0.16213933694191249</v>
      </c>
      <c r="AJ81">
        <v>0.16213933694191249</v>
      </c>
      <c r="AK81">
        <v>0.16213933694191249</v>
      </c>
      <c r="AL81">
        <v>0.16213933694191249</v>
      </c>
      <c r="AM81">
        <v>0.16213933694191249</v>
      </c>
      <c r="AN81">
        <v>0.16213933694191249</v>
      </c>
      <c r="AO81">
        <v>0.16213933694191249</v>
      </c>
      <c r="AP81">
        <v>0.16213933694191249</v>
      </c>
      <c r="AQ81">
        <v>0.16213933694191249</v>
      </c>
      <c r="AR81">
        <v>0.16213933694191249</v>
      </c>
      <c r="AS81">
        <v>0.16213933694191249</v>
      </c>
      <c r="AT81">
        <v>0.16213933694191249</v>
      </c>
      <c r="AU81">
        <v>0.16213933694191249</v>
      </c>
      <c r="AV81">
        <v>0.16213933694191249</v>
      </c>
      <c r="AW81">
        <v>0.16213933694191249</v>
      </c>
      <c r="AX81">
        <v>0.16213933694191249</v>
      </c>
      <c r="AY81">
        <v>0.16213933694191249</v>
      </c>
      <c r="AZ81">
        <v>0.16213933694191249</v>
      </c>
      <c r="BA81">
        <v>0.16213933694191249</v>
      </c>
      <c r="BB81">
        <v>0.16213933694191249</v>
      </c>
      <c r="BC81">
        <v>0.16213933694191249</v>
      </c>
      <c r="BD81">
        <v>0.16213933694191249</v>
      </c>
      <c r="BE81">
        <v>0.14283159565662976</v>
      </c>
      <c r="BF81">
        <v>0.14079003349112779</v>
      </c>
      <c r="BG81">
        <v>0.13931959791656931</v>
      </c>
      <c r="BH81">
        <v>0.13931959791656931</v>
      </c>
      <c r="BI81">
        <v>0.13931959791656931</v>
      </c>
      <c r="BJ81">
        <v>0.13931959791656931</v>
      </c>
      <c r="BK81">
        <v>0.13453936281052778</v>
      </c>
      <c r="BL81">
        <v>0.13314157912264188</v>
      </c>
      <c r="BM81">
        <v>0.12292179571139723</v>
      </c>
      <c r="BN81">
        <v>0.10007943994537442</v>
      </c>
      <c r="BO81">
        <v>7.1258708820049574E-2</v>
      </c>
      <c r="BP81">
        <v>3.076714341286817E-2</v>
      </c>
      <c r="BQ81">
        <v>1.4547618528118615E-2</v>
      </c>
      <c r="BR81">
        <v>0</v>
      </c>
      <c r="BS81">
        <v>0</v>
      </c>
      <c r="BT81">
        <v>2.7627799745643056E-2</v>
      </c>
      <c r="BU81">
        <v>3.9133396307219084E-2</v>
      </c>
    </row>
    <row r="82" spans="1:73" x14ac:dyDescent="0.25">
      <c r="A82">
        <v>1429</v>
      </c>
      <c r="B82">
        <v>427.35520758157458</v>
      </c>
      <c r="C82">
        <v>1.9315833896008515E-3</v>
      </c>
      <c r="D82">
        <v>30</v>
      </c>
      <c r="E82">
        <v>744.5</v>
      </c>
      <c r="F82">
        <v>-684.5</v>
      </c>
      <c r="G82">
        <v>0</v>
      </c>
      <c r="H82">
        <v>0</v>
      </c>
      <c r="I82">
        <v>1.9060337156471416E-2</v>
      </c>
      <c r="J82">
        <v>3.6963040959650931E-2</v>
      </c>
      <c r="K82">
        <v>6.9777546645696326E-2</v>
      </c>
      <c r="L82">
        <v>9.8848970439665382E-2</v>
      </c>
      <c r="M82">
        <v>0.12360415284135683</v>
      </c>
      <c r="N82">
        <v>0.13307422735589469</v>
      </c>
      <c r="O82">
        <v>0.1397421404747797</v>
      </c>
      <c r="P82">
        <v>0.14125118130617015</v>
      </c>
      <c r="Q82">
        <v>0.14272161688072862</v>
      </c>
      <c r="R82">
        <v>0.14476317904623059</v>
      </c>
      <c r="S82">
        <v>0.14476317904623059</v>
      </c>
      <c r="T82">
        <v>0.14779645385751519</v>
      </c>
      <c r="U82">
        <v>0.14779645385751519</v>
      </c>
      <c r="V82">
        <v>0.16407092033151333</v>
      </c>
      <c r="W82">
        <v>0.16407092033151333</v>
      </c>
      <c r="X82">
        <v>0.16407092033151333</v>
      </c>
      <c r="Y82">
        <v>0.16407092033151333</v>
      </c>
      <c r="Z82">
        <v>0.16407092033151333</v>
      </c>
      <c r="AA82">
        <v>0.16407092033151333</v>
      </c>
      <c r="AB82">
        <v>0.16407092033151333</v>
      </c>
      <c r="AC82">
        <v>0.16407092033151333</v>
      </c>
      <c r="AD82">
        <v>0.16407092033151333</v>
      </c>
      <c r="AE82">
        <v>0.16407092033151333</v>
      </c>
      <c r="AF82">
        <v>0.16407092033151333</v>
      </c>
      <c r="AG82">
        <v>0.16407092033151333</v>
      </c>
      <c r="AH82">
        <v>0.16407092033151333</v>
      </c>
      <c r="AI82">
        <v>0.16407092033151333</v>
      </c>
      <c r="AJ82">
        <v>0.16407092033151333</v>
      </c>
      <c r="AK82">
        <v>0.16407092033151333</v>
      </c>
      <c r="AL82">
        <v>0.16407092033151333</v>
      </c>
      <c r="AM82">
        <v>0.16407092033151333</v>
      </c>
      <c r="AN82">
        <v>0.16407092033151333</v>
      </c>
      <c r="AO82">
        <v>0.16407092033151333</v>
      </c>
      <c r="AP82">
        <v>0.16407092033151333</v>
      </c>
      <c r="AQ82">
        <v>0.16407092033151333</v>
      </c>
      <c r="AR82">
        <v>0.16407092033151333</v>
      </c>
      <c r="AS82">
        <v>0.16407092033151333</v>
      </c>
      <c r="AT82">
        <v>0.16407092033151333</v>
      </c>
      <c r="AU82">
        <v>0.16407092033151333</v>
      </c>
      <c r="AV82">
        <v>0.16407092033151333</v>
      </c>
      <c r="AW82">
        <v>0.16407092033151333</v>
      </c>
      <c r="AX82">
        <v>0.16407092033151333</v>
      </c>
      <c r="AY82">
        <v>0.16407092033151333</v>
      </c>
      <c r="AZ82">
        <v>0.16407092033151333</v>
      </c>
      <c r="BA82">
        <v>0.16407092033151333</v>
      </c>
      <c r="BB82">
        <v>0.16407092033151333</v>
      </c>
      <c r="BC82">
        <v>0.16407092033151333</v>
      </c>
      <c r="BD82">
        <v>0.16407092033151333</v>
      </c>
      <c r="BE82">
        <v>0.14476317904623059</v>
      </c>
      <c r="BF82">
        <v>0.14272161688072862</v>
      </c>
      <c r="BG82">
        <v>0.14125118130617015</v>
      </c>
      <c r="BH82">
        <v>0.14125118130617015</v>
      </c>
      <c r="BI82">
        <v>0.14125118130617015</v>
      </c>
      <c r="BJ82">
        <v>0.14125118130617015</v>
      </c>
      <c r="BK82">
        <v>0.13647094620012862</v>
      </c>
      <c r="BL82">
        <v>0.13507316251224272</v>
      </c>
      <c r="BM82">
        <v>0.12485337910099809</v>
      </c>
      <c r="BN82">
        <v>0.10201102333497528</v>
      </c>
      <c r="BO82">
        <v>7.1258708820049574E-2</v>
      </c>
      <c r="BP82">
        <v>3.076714341286817E-2</v>
      </c>
      <c r="BQ82">
        <v>1.4547618528118615E-2</v>
      </c>
      <c r="BR82">
        <v>0</v>
      </c>
      <c r="BS82">
        <v>0</v>
      </c>
      <c r="BT82">
        <v>2.5132323278994478E-2</v>
      </c>
      <c r="BU82">
        <v>4.7578253782599916E-2</v>
      </c>
    </row>
    <row r="83" spans="1:73" x14ac:dyDescent="0.25">
      <c r="A83">
        <v>1429</v>
      </c>
      <c r="B83">
        <v>447.27121330149754</v>
      </c>
      <c r="C83">
        <v>2.0216008391447547E-3</v>
      </c>
      <c r="D83">
        <v>40</v>
      </c>
      <c r="E83">
        <v>754.5</v>
      </c>
      <c r="F83">
        <v>-674.5</v>
      </c>
      <c r="G83">
        <v>0</v>
      </c>
      <c r="H83">
        <v>0</v>
      </c>
      <c r="I83">
        <v>1.9060337156471416E-2</v>
      </c>
      <c r="J83">
        <v>3.6963040959650931E-2</v>
      </c>
      <c r="K83">
        <v>6.9777546645696326E-2</v>
      </c>
      <c r="L83">
        <v>9.8848970439665382E-2</v>
      </c>
      <c r="M83">
        <v>0.12360415284135683</v>
      </c>
      <c r="N83">
        <v>0.13509582819503946</v>
      </c>
      <c r="O83">
        <v>0.14176374131392447</v>
      </c>
      <c r="P83">
        <v>0.14327278214531491</v>
      </c>
      <c r="Q83">
        <v>0.14474321771987339</v>
      </c>
      <c r="R83">
        <v>0.14678477988537536</v>
      </c>
      <c r="S83">
        <v>0.14678477988537536</v>
      </c>
      <c r="T83">
        <v>0.14981805469665996</v>
      </c>
      <c r="U83">
        <v>0.14981805469665996</v>
      </c>
      <c r="V83">
        <v>0.16609252117065809</v>
      </c>
      <c r="W83">
        <v>0.16609252117065809</v>
      </c>
      <c r="X83">
        <v>0.16609252117065809</v>
      </c>
      <c r="Y83">
        <v>0.16609252117065809</v>
      </c>
      <c r="Z83">
        <v>0.16609252117065809</v>
      </c>
      <c r="AA83">
        <v>0.16609252117065809</v>
      </c>
      <c r="AB83">
        <v>0.16609252117065809</v>
      </c>
      <c r="AC83">
        <v>0.16609252117065809</v>
      </c>
      <c r="AD83">
        <v>0.16609252117065809</v>
      </c>
      <c r="AE83">
        <v>0.16609252117065809</v>
      </c>
      <c r="AF83">
        <v>0.16609252117065809</v>
      </c>
      <c r="AG83">
        <v>0.16609252117065809</v>
      </c>
      <c r="AH83">
        <v>0.16609252117065809</v>
      </c>
      <c r="AI83">
        <v>0.16609252117065809</v>
      </c>
      <c r="AJ83">
        <v>0.16609252117065809</v>
      </c>
      <c r="AK83">
        <v>0.16609252117065809</v>
      </c>
      <c r="AL83">
        <v>0.16609252117065809</v>
      </c>
      <c r="AM83">
        <v>0.16609252117065809</v>
      </c>
      <c r="AN83">
        <v>0.16609252117065809</v>
      </c>
      <c r="AO83">
        <v>0.16609252117065809</v>
      </c>
      <c r="AP83">
        <v>0.16609252117065809</v>
      </c>
      <c r="AQ83">
        <v>0.16609252117065809</v>
      </c>
      <c r="AR83">
        <v>0.16609252117065809</v>
      </c>
      <c r="AS83">
        <v>0.16609252117065809</v>
      </c>
      <c r="AT83">
        <v>0.16609252117065809</v>
      </c>
      <c r="AU83">
        <v>0.16609252117065809</v>
      </c>
      <c r="AV83">
        <v>0.16609252117065809</v>
      </c>
      <c r="AW83">
        <v>0.16609252117065809</v>
      </c>
      <c r="AX83">
        <v>0.16609252117065809</v>
      </c>
      <c r="AY83">
        <v>0.16609252117065809</v>
      </c>
      <c r="AZ83">
        <v>0.16609252117065809</v>
      </c>
      <c r="BA83">
        <v>0.16609252117065809</v>
      </c>
      <c r="BB83">
        <v>0.16609252117065809</v>
      </c>
      <c r="BC83">
        <v>0.16609252117065809</v>
      </c>
      <c r="BD83">
        <v>0.16609252117065809</v>
      </c>
      <c r="BE83">
        <v>0.14678477988537536</v>
      </c>
      <c r="BF83">
        <v>0.14474321771987339</v>
      </c>
      <c r="BG83">
        <v>0.14327278214531491</v>
      </c>
      <c r="BH83">
        <v>0.14327278214531491</v>
      </c>
      <c r="BI83">
        <v>0.14327278214531491</v>
      </c>
      <c r="BJ83">
        <v>0.14327278214531491</v>
      </c>
      <c r="BK83">
        <v>0.13849254703927338</v>
      </c>
      <c r="BL83">
        <v>0.13709476335138748</v>
      </c>
      <c r="BM83">
        <v>0.12687497994014285</v>
      </c>
      <c r="BN83">
        <v>0.10403262417412003</v>
      </c>
      <c r="BO83">
        <v>7.3280309659194326E-2</v>
      </c>
      <c r="BP83">
        <v>3.076714341286817E-2</v>
      </c>
      <c r="BQ83">
        <v>1.4547618528118615E-2</v>
      </c>
      <c r="BR83">
        <v>0</v>
      </c>
      <c r="BS83">
        <v>0</v>
      </c>
      <c r="BT83">
        <v>2.3945872040984112E-2</v>
      </c>
      <c r="BU83">
        <v>5.6127039623177319E-2</v>
      </c>
    </row>
    <row r="84" spans="1:73" x14ac:dyDescent="0.25">
      <c r="A84">
        <v>1429</v>
      </c>
      <c r="B84">
        <v>424.71663453426174</v>
      </c>
      <c r="C84">
        <v>1.9196574231447972E-3</v>
      </c>
      <c r="D84">
        <v>30</v>
      </c>
      <c r="E84">
        <v>744.5</v>
      </c>
      <c r="F84">
        <v>-684.5</v>
      </c>
      <c r="G84">
        <v>0</v>
      </c>
      <c r="H84">
        <v>0</v>
      </c>
      <c r="I84">
        <v>1.9060337156471416E-2</v>
      </c>
      <c r="J84">
        <v>3.6963040959650931E-2</v>
      </c>
      <c r="K84">
        <v>6.9777546645696326E-2</v>
      </c>
      <c r="L84">
        <v>9.8848970439665382E-2</v>
      </c>
      <c r="M84">
        <v>0.12360415284135683</v>
      </c>
      <c r="N84">
        <v>0.13701548561818425</v>
      </c>
      <c r="O84">
        <v>0.14368339873706926</v>
      </c>
      <c r="P84">
        <v>0.1451924395684597</v>
      </c>
      <c r="Q84">
        <v>0.14666287514301818</v>
      </c>
      <c r="R84">
        <v>0.14870443730852015</v>
      </c>
      <c r="S84">
        <v>0.14870443730852015</v>
      </c>
      <c r="T84">
        <v>0.15173771211980475</v>
      </c>
      <c r="U84">
        <v>0.15173771211980475</v>
      </c>
      <c r="V84">
        <v>0.16801217859380288</v>
      </c>
      <c r="W84">
        <v>0.16801217859380288</v>
      </c>
      <c r="X84">
        <v>0.16801217859380288</v>
      </c>
      <c r="Y84">
        <v>0.16801217859380288</v>
      </c>
      <c r="Z84">
        <v>0.16801217859380288</v>
      </c>
      <c r="AA84">
        <v>0.16801217859380288</v>
      </c>
      <c r="AB84">
        <v>0.16801217859380288</v>
      </c>
      <c r="AC84">
        <v>0.16801217859380288</v>
      </c>
      <c r="AD84">
        <v>0.16801217859380288</v>
      </c>
      <c r="AE84">
        <v>0.16801217859380288</v>
      </c>
      <c r="AF84">
        <v>0.16801217859380288</v>
      </c>
      <c r="AG84">
        <v>0.16801217859380288</v>
      </c>
      <c r="AH84">
        <v>0.16801217859380288</v>
      </c>
      <c r="AI84">
        <v>0.16801217859380288</v>
      </c>
      <c r="AJ84">
        <v>0.16801217859380288</v>
      </c>
      <c r="AK84">
        <v>0.16801217859380288</v>
      </c>
      <c r="AL84">
        <v>0.16801217859380288</v>
      </c>
      <c r="AM84">
        <v>0.16801217859380288</v>
      </c>
      <c r="AN84">
        <v>0.16801217859380288</v>
      </c>
      <c r="AO84">
        <v>0.16801217859380288</v>
      </c>
      <c r="AP84">
        <v>0.16801217859380288</v>
      </c>
      <c r="AQ84">
        <v>0.16801217859380288</v>
      </c>
      <c r="AR84">
        <v>0.16801217859380288</v>
      </c>
      <c r="AS84">
        <v>0.16801217859380288</v>
      </c>
      <c r="AT84">
        <v>0.16801217859380288</v>
      </c>
      <c r="AU84">
        <v>0.16801217859380288</v>
      </c>
      <c r="AV84">
        <v>0.16801217859380288</v>
      </c>
      <c r="AW84">
        <v>0.16801217859380288</v>
      </c>
      <c r="AX84">
        <v>0.16801217859380288</v>
      </c>
      <c r="AY84">
        <v>0.16801217859380288</v>
      </c>
      <c r="AZ84">
        <v>0.16801217859380288</v>
      </c>
      <c r="BA84">
        <v>0.16801217859380288</v>
      </c>
      <c r="BB84">
        <v>0.16801217859380288</v>
      </c>
      <c r="BC84">
        <v>0.16801217859380288</v>
      </c>
      <c r="BD84">
        <v>0.16801217859380288</v>
      </c>
      <c r="BE84">
        <v>0.14870443730852015</v>
      </c>
      <c r="BF84">
        <v>0.14666287514301818</v>
      </c>
      <c r="BG84">
        <v>0.1451924395684597</v>
      </c>
      <c r="BH84">
        <v>0.1451924395684597</v>
      </c>
      <c r="BI84">
        <v>0.1451924395684597</v>
      </c>
      <c r="BJ84">
        <v>0.1451924395684597</v>
      </c>
      <c r="BK84">
        <v>0.14041220446241817</v>
      </c>
      <c r="BL84">
        <v>0.13901442077453227</v>
      </c>
      <c r="BM84">
        <v>0.12879463736328764</v>
      </c>
      <c r="BN84">
        <v>0.10595228159726483</v>
      </c>
      <c r="BO84">
        <v>7.3280309659194326E-2</v>
      </c>
      <c r="BP84">
        <v>3.076714341286817E-2</v>
      </c>
      <c r="BQ84">
        <v>1.4547618528118615E-2</v>
      </c>
      <c r="BR84">
        <v>0</v>
      </c>
      <c r="BS84">
        <v>0</v>
      </c>
      <c r="BT84">
        <v>2.5132323278994478E-2</v>
      </c>
      <c r="BU84">
        <v>4.7578253782599916E-2</v>
      </c>
    </row>
    <row r="85" spans="1:73" x14ac:dyDescent="0.25">
      <c r="A85">
        <v>1429</v>
      </c>
      <c r="B85">
        <v>431.082075596501</v>
      </c>
      <c r="C85">
        <v>1.9484282910438564E-3</v>
      </c>
      <c r="D85">
        <v>20</v>
      </c>
      <c r="E85">
        <v>734.5</v>
      </c>
      <c r="F85">
        <v>-694.5</v>
      </c>
      <c r="G85">
        <v>0</v>
      </c>
      <c r="H85">
        <v>0</v>
      </c>
      <c r="I85">
        <v>1.9060337156471416E-2</v>
      </c>
      <c r="J85">
        <v>3.6963040959650931E-2</v>
      </c>
      <c r="K85">
        <v>6.9777546645696326E-2</v>
      </c>
      <c r="L85">
        <v>9.8848970439665382E-2</v>
      </c>
      <c r="M85">
        <v>0.12360415284135683</v>
      </c>
      <c r="N85">
        <v>0.1389639139092281</v>
      </c>
      <c r="O85">
        <v>0.14563182702811311</v>
      </c>
      <c r="P85">
        <v>0.14714086785950356</v>
      </c>
      <c r="Q85">
        <v>0.14861130343406204</v>
      </c>
      <c r="R85">
        <v>0.15065286559956401</v>
      </c>
      <c r="S85">
        <v>0.15065286559956401</v>
      </c>
      <c r="T85">
        <v>0.1536861404108486</v>
      </c>
      <c r="U85">
        <v>0.1536861404108486</v>
      </c>
      <c r="V85">
        <v>0.16996060688484674</v>
      </c>
      <c r="W85">
        <v>0.16996060688484674</v>
      </c>
      <c r="X85">
        <v>0.16996060688484674</v>
      </c>
      <c r="Y85">
        <v>0.16996060688484674</v>
      </c>
      <c r="Z85">
        <v>0.16996060688484674</v>
      </c>
      <c r="AA85">
        <v>0.16996060688484674</v>
      </c>
      <c r="AB85">
        <v>0.16996060688484674</v>
      </c>
      <c r="AC85">
        <v>0.16996060688484674</v>
      </c>
      <c r="AD85">
        <v>0.16996060688484674</v>
      </c>
      <c r="AE85">
        <v>0.16996060688484674</v>
      </c>
      <c r="AF85">
        <v>0.16996060688484674</v>
      </c>
      <c r="AG85">
        <v>0.16996060688484674</v>
      </c>
      <c r="AH85">
        <v>0.16996060688484674</v>
      </c>
      <c r="AI85">
        <v>0.16996060688484674</v>
      </c>
      <c r="AJ85">
        <v>0.16996060688484674</v>
      </c>
      <c r="AK85">
        <v>0.16996060688484674</v>
      </c>
      <c r="AL85">
        <v>0.16996060688484674</v>
      </c>
      <c r="AM85">
        <v>0.16996060688484674</v>
      </c>
      <c r="AN85">
        <v>0.16996060688484674</v>
      </c>
      <c r="AO85">
        <v>0.16996060688484674</v>
      </c>
      <c r="AP85">
        <v>0.16996060688484674</v>
      </c>
      <c r="AQ85">
        <v>0.16996060688484674</v>
      </c>
      <c r="AR85">
        <v>0.16996060688484674</v>
      </c>
      <c r="AS85">
        <v>0.16996060688484674</v>
      </c>
      <c r="AT85">
        <v>0.16996060688484674</v>
      </c>
      <c r="AU85">
        <v>0.16996060688484674</v>
      </c>
      <c r="AV85">
        <v>0.16996060688484674</v>
      </c>
      <c r="AW85">
        <v>0.16996060688484674</v>
      </c>
      <c r="AX85">
        <v>0.16996060688484674</v>
      </c>
      <c r="AY85">
        <v>0.16996060688484674</v>
      </c>
      <c r="AZ85">
        <v>0.16996060688484674</v>
      </c>
      <c r="BA85">
        <v>0.16996060688484674</v>
      </c>
      <c r="BB85">
        <v>0.16996060688484674</v>
      </c>
      <c r="BC85">
        <v>0.16996060688484674</v>
      </c>
      <c r="BD85">
        <v>0.16996060688484674</v>
      </c>
      <c r="BE85">
        <v>0.15065286559956401</v>
      </c>
      <c r="BF85">
        <v>0.14861130343406204</v>
      </c>
      <c r="BG85">
        <v>0.14714086785950356</v>
      </c>
      <c r="BH85">
        <v>0.14714086785950356</v>
      </c>
      <c r="BI85">
        <v>0.14714086785950356</v>
      </c>
      <c r="BJ85">
        <v>0.14714086785950356</v>
      </c>
      <c r="BK85">
        <v>0.14236063275346203</v>
      </c>
      <c r="BL85">
        <v>0.14096284906557613</v>
      </c>
      <c r="BM85">
        <v>0.1307430656543315</v>
      </c>
      <c r="BN85">
        <v>0.10790070988830869</v>
      </c>
      <c r="BO85">
        <v>7.3280309659194326E-2</v>
      </c>
      <c r="BP85">
        <v>3.076714341286817E-2</v>
      </c>
      <c r="BQ85">
        <v>1.4547618528118615E-2</v>
      </c>
      <c r="BR85">
        <v>0</v>
      </c>
      <c r="BS85">
        <v>0</v>
      </c>
      <c r="BT85">
        <v>2.7627799745643056E-2</v>
      </c>
      <c r="BU85">
        <v>3.913339630721907E-2</v>
      </c>
    </row>
    <row r="86" spans="1:73" x14ac:dyDescent="0.25">
      <c r="A86">
        <v>1429</v>
      </c>
      <c r="B86">
        <v>463.81760429542339</v>
      </c>
      <c r="C86">
        <v>2.0963881201576055E-3</v>
      </c>
      <c r="D86">
        <v>10</v>
      </c>
      <c r="E86">
        <v>724.5</v>
      </c>
      <c r="F86">
        <v>-704.5</v>
      </c>
      <c r="G86">
        <v>0</v>
      </c>
      <c r="H86">
        <v>0</v>
      </c>
      <c r="I86">
        <v>1.9060337156471416E-2</v>
      </c>
      <c r="J86">
        <v>3.6963040959650931E-2</v>
      </c>
      <c r="K86">
        <v>6.9777546645696326E-2</v>
      </c>
      <c r="L86">
        <v>9.8848970439665382E-2</v>
      </c>
      <c r="M86">
        <v>0.12570054096151442</v>
      </c>
      <c r="N86">
        <v>0.14106030202938571</v>
      </c>
      <c r="O86">
        <v>0.14772821514827073</v>
      </c>
      <c r="P86">
        <v>0.14923725597966117</v>
      </c>
      <c r="Q86">
        <v>0.15070769155421965</v>
      </c>
      <c r="R86">
        <v>0.15274925371972162</v>
      </c>
      <c r="S86">
        <v>0.15274925371972162</v>
      </c>
      <c r="T86">
        <v>0.15578252853100621</v>
      </c>
      <c r="U86">
        <v>0.15578252853100621</v>
      </c>
      <c r="V86">
        <v>0.17205699500500435</v>
      </c>
      <c r="W86">
        <v>0.17205699500500435</v>
      </c>
      <c r="X86">
        <v>0.17205699500500435</v>
      </c>
      <c r="Y86">
        <v>0.17205699500500435</v>
      </c>
      <c r="Z86">
        <v>0.17205699500500435</v>
      </c>
      <c r="AA86">
        <v>0.17205699500500435</v>
      </c>
      <c r="AB86">
        <v>0.17205699500500435</v>
      </c>
      <c r="AC86">
        <v>0.17205699500500435</v>
      </c>
      <c r="AD86">
        <v>0.17205699500500435</v>
      </c>
      <c r="AE86">
        <v>0.17205699500500435</v>
      </c>
      <c r="AF86">
        <v>0.17205699500500435</v>
      </c>
      <c r="AG86">
        <v>0.17205699500500435</v>
      </c>
      <c r="AH86">
        <v>0.17205699500500435</v>
      </c>
      <c r="AI86">
        <v>0.17205699500500435</v>
      </c>
      <c r="AJ86">
        <v>0.17205699500500435</v>
      </c>
      <c r="AK86">
        <v>0.17205699500500435</v>
      </c>
      <c r="AL86">
        <v>0.17205699500500435</v>
      </c>
      <c r="AM86">
        <v>0.17205699500500435</v>
      </c>
      <c r="AN86">
        <v>0.17205699500500435</v>
      </c>
      <c r="AO86">
        <v>0.17205699500500435</v>
      </c>
      <c r="AP86">
        <v>0.17205699500500435</v>
      </c>
      <c r="AQ86">
        <v>0.17205699500500435</v>
      </c>
      <c r="AR86">
        <v>0.17205699500500435</v>
      </c>
      <c r="AS86">
        <v>0.17205699500500435</v>
      </c>
      <c r="AT86">
        <v>0.17205699500500435</v>
      </c>
      <c r="AU86">
        <v>0.17205699500500435</v>
      </c>
      <c r="AV86">
        <v>0.17205699500500435</v>
      </c>
      <c r="AW86">
        <v>0.17205699500500435</v>
      </c>
      <c r="AX86">
        <v>0.17205699500500435</v>
      </c>
      <c r="AY86">
        <v>0.17205699500500435</v>
      </c>
      <c r="AZ86">
        <v>0.17205699500500435</v>
      </c>
      <c r="BA86">
        <v>0.17205699500500435</v>
      </c>
      <c r="BB86">
        <v>0.17205699500500435</v>
      </c>
      <c r="BC86">
        <v>0.17205699500500435</v>
      </c>
      <c r="BD86">
        <v>0.17205699500500435</v>
      </c>
      <c r="BE86">
        <v>0.15274925371972162</v>
      </c>
      <c r="BF86">
        <v>0.15070769155421965</v>
      </c>
      <c r="BG86">
        <v>0.14923725597966117</v>
      </c>
      <c r="BH86">
        <v>0.14923725597966117</v>
      </c>
      <c r="BI86">
        <v>0.14923725597966117</v>
      </c>
      <c r="BJ86">
        <v>0.14923725597966117</v>
      </c>
      <c r="BK86">
        <v>0.14445702087361964</v>
      </c>
      <c r="BL86">
        <v>0.14305923718573374</v>
      </c>
      <c r="BM86">
        <v>0.13283945377448911</v>
      </c>
      <c r="BN86">
        <v>0.1099970980084663</v>
      </c>
      <c r="BO86">
        <v>7.3280309659194326E-2</v>
      </c>
      <c r="BP86">
        <v>3.076714341286817E-2</v>
      </c>
      <c r="BQ86">
        <v>1.4547618528118615E-2</v>
      </c>
      <c r="BR86">
        <v>0</v>
      </c>
      <c r="BS86">
        <v>0</v>
      </c>
      <c r="BT86">
        <v>3.0123276212291633E-2</v>
      </c>
      <c r="BU86">
        <v>3.53086270664838E-2</v>
      </c>
    </row>
    <row r="87" spans="1:73" x14ac:dyDescent="0.25">
      <c r="A87">
        <v>1429</v>
      </c>
      <c r="B87">
        <v>437.92236436247731</v>
      </c>
      <c r="C87">
        <v>1.9793454015084836E-3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1.9060337156471416E-2</v>
      </c>
      <c r="J87">
        <v>3.6963040959650931E-2</v>
      </c>
      <c r="K87">
        <v>6.9777546645696326E-2</v>
      </c>
      <c r="L87">
        <v>9.8848970439665382E-2</v>
      </c>
      <c r="M87">
        <v>0.12767988636302291</v>
      </c>
      <c r="N87">
        <v>0.1430396474308942</v>
      </c>
      <c r="O87">
        <v>0.14970756054977921</v>
      </c>
      <c r="P87">
        <v>0.15121660138116966</v>
      </c>
      <c r="Q87">
        <v>0.15268703695572813</v>
      </c>
      <c r="R87">
        <v>0.1547285991212301</v>
      </c>
      <c r="S87">
        <v>0.1547285991212301</v>
      </c>
      <c r="T87">
        <v>0.1577618739325147</v>
      </c>
      <c r="U87">
        <v>0.1577618739325147</v>
      </c>
      <c r="V87">
        <v>0.17403634040651283</v>
      </c>
      <c r="W87">
        <v>0.17403634040651283</v>
      </c>
      <c r="X87">
        <v>0.17403634040651283</v>
      </c>
      <c r="Y87">
        <v>0.17403634040651283</v>
      </c>
      <c r="Z87">
        <v>0.17403634040651283</v>
      </c>
      <c r="AA87">
        <v>0.17403634040651283</v>
      </c>
      <c r="AB87">
        <v>0.17403634040651283</v>
      </c>
      <c r="AC87">
        <v>0.17403634040651283</v>
      </c>
      <c r="AD87">
        <v>0.17403634040651283</v>
      </c>
      <c r="AE87">
        <v>0.17403634040651283</v>
      </c>
      <c r="AF87">
        <v>0.17403634040651283</v>
      </c>
      <c r="AG87">
        <v>0.17403634040651283</v>
      </c>
      <c r="AH87">
        <v>0.17403634040651283</v>
      </c>
      <c r="AI87">
        <v>0.17403634040651283</v>
      </c>
      <c r="AJ87">
        <v>0.17403634040651283</v>
      </c>
      <c r="AK87">
        <v>0.17403634040651283</v>
      </c>
      <c r="AL87">
        <v>0.17403634040651283</v>
      </c>
      <c r="AM87">
        <v>0.17403634040651283</v>
      </c>
      <c r="AN87">
        <v>0.17403634040651283</v>
      </c>
      <c r="AO87">
        <v>0.17403634040651283</v>
      </c>
      <c r="AP87">
        <v>0.17403634040651283</v>
      </c>
      <c r="AQ87">
        <v>0.17403634040651283</v>
      </c>
      <c r="AR87">
        <v>0.17403634040651283</v>
      </c>
      <c r="AS87">
        <v>0.17403634040651283</v>
      </c>
      <c r="AT87">
        <v>0.17403634040651283</v>
      </c>
      <c r="AU87">
        <v>0.17403634040651283</v>
      </c>
      <c r="AV87">
        <v>0.17403634040651283</v>
      </c>
      <c r="AW87">
        <v>0.17403634040651283</v>
      </c>
      <c r="AX87">
        <v>0.17403634040651283</v>
      </c>
      <c r="AY87">
        <v>0.17403634040651283</v>
      </c>
      <c r="AZ87">
        <v>0.17403634040651283</v>
      </c>
      <c r="BA87">
        <v>0.17403634040651283</v>
      </c>
      <c r="BB87">
        <v>0.17403634040651283</v>
      </c>
      <c r="BC87">
        <v>0.17403634040651283</v>
      </c>
      <c r="BD87">
        <v>0.17403634040651283</v>
      </c>
      <c r="BE87">
        <v>0.1547285991212301</v>
      </c>
      <c r="BF87">
        <v>0.15268703695572813</v>
      </c>
      <c r="BG87">
        <v>0.15121660138116966</v>
      </c>
      <c r="BH87">
        <v>0.15121660138116966</v>
      </c>
      <c r="BI87">
        <v>0.15121660138116966</v>
      </c>
      <c r="BJ87">
        <v>0.15121660138116966</v>
      </c>
      <c r="BK87">
        <v>0.14643636627512813</v>
      </c>
      <c r="BL87">
        <v>0.14503858258724223</v>
      </c>
      <c r="BM87">
        <v>0.13481879917599759</v>
      </c>
      <c r="BN87">
        <v>0.1099970980084663</v>
      </c>
      <c r="BO87">
        <v>7.3280309659194326E-2</v>
      </c>
      <c r="BP87">
        <v>3.076714341286817E-2</v>
      </c>
      <c r="BQ87">
        <v>1.4547618528118615E-2</v>
      </c>
      <c r="BR87">
        <v>0</v>
      </c>
      <c r="BS87">
        <v>0</v>
      </c>
      <c r="BT87">
        <v>3.4733161798266937E-2</v>
      </c>
      <c r="BU87">
        <v>3.1483857825748529E-2</v>
      </c>
    </row>
    <row r="88" spans="1:73" x14ac:dyDescent="0.25">
      <c r="A88">
        <v>1429</v>
      </c>
      <c r="B88">
        <v>449.90096941729877</v>
      </c>
      <c r="C88">
        <v>2.0334869543525902E-3</v>
      </c>
      <c r="D88">
        <v>-10</v>
      </c>
      <c r="E88">
        <v>704.5</v>
      </c>
      <c r="F88">
        <v>-724.5</v>
      </c>
      <c r="G88">
        <v>0</v>
      </c>
      <c r="H88">
        <v>0</v>
      </c>
      <c r="I88">
        <v>1.9060337156471416E-2</v>
      </c>
      <c r="J88">
        <v>3.6963040959650931E-2</v>
      </c>
      <c r="K88">
        <v>6.9777546645696326E-2</v>
      </c>
      <c r="L88">
        <v>0.10088245739401797</v>
      </c>
      <c r="M88">
        <v>0.12971337331737551</v>
      </c>
      <c r="N88">
        <v>0.1450731343852468</v>
      </c>
      <c r="O88">
        <v>0.15174104750413181</v>
      </c>
      <c r="P88">
        <v>0.15325008833552226</v>
      </c>
      <c r="Q88">
        <v>0.15472052391008073</v>
      </c>
      <c r="R88">
        <v>0.1567620860755827</v>
      </c>
      <c r="S88">
        <v>0.1567620860755827</v>
      </c>
      <c r="T88">
        <v>0.1597953608868673</v>
      </c>
      <c r="U88">
        <v>0.1597953608868673</v>
      </c>
      <c r="V88">
        <v>0.17606982736086543</v>
      </c>
      <c r="W88">
        <v>0.17606982736086543</v>
      </c>
      <c r="X88">
        <v>0.17606982736086543</v>
      </c>
      <c r="Y88">
        <v>0.17606982736086543</v>
      </c>
      <c r="Z88">
        <v>0.17606982736086543</v>
      </c>
      <c r="AA88">
        <v>0.17606982736086543</v>
      </c>
      <c r="AB88">
        <v>0.17606982736086543</v>
      </c>
      <c r="AC88">
        <v>0.17606982736086543</v>
      </c>
      <c r="AD88">
        <v>0.17606982736086543</v>
      </c>
      <c r="AE88">
        <v>0.17606982736086543</v>
      </c>
      <c r="AF88">
        <v>0.17606982736086543</v>
      </c>
      <c r="AG88">
        <v>0.17606982736086543</v>
      </c>
      <c r="AH88">
        <v>0.17606982736086543</v>
      </c>
      <c r="AI88">
        <v>0.17606982736086543</v>
      </c>
      <c r="AJ88">
        <v>0.17606982736086543</v>
      </c>
      <c r="AK88">
        <v>0.17606982736086543</v>
      </c>
      <c r="AL88">
        <v>0.17606982736086543</v>
      </c>
      <c r="AM88">
        <v>0.17606982736086543</v>
      </c>
      <c r="AN88">
        <v>0.17606982736086543</v>
      </c>
      <c r="AO88">
        <v>0.17606982736086543</v>
      </c>
      <c r="AP88">
        <v>0.17606982736086543</v>
      </c>
      <c r="AQ88">
        <v>0.17606982736086543</v>
      </c>
      <c r="AR88">
        <v>0.17606982736086543</v>
      </c>
      <c r="AS88">
        <v>0.17606982736086543</v>
      </c>
      <c r="AT88">
        <v>0.17606982736086543</v>
      </c>
      <c r="AU88">
        <v>0.17606982736086543</v>
      </c>
      <c r="AV88">
        <v>0.17606982736086543</v>
      </c>
      <c r="AW88">
        <v>0.17606982736086543</v>
      </c>
      <c r="AX88">
        <v>0.17606982736086543</v>
      </c>
      <c r="AY88">
        <v>0.17606982736086543</v>
      </c>
      <c r="AZ88">
        <v>0.17606982736086543</v>
      </c>
      <c r="BA88">
        <v>0.17606982736086543</v>
      </c>
      <c r="BB88">
        <v>0.17606982736086543</v>
      </c>
      <c r="BC88">
        <v>0.17606982736086543</v>
      </c>
      <c r="BD88">
        <v>0.17606982736086543</v>
      </c>
      <c r="BE88">
        <v>0.1567620860755827</v>
      </c>
      <c r="BF88">
        <v>0.15472052391008073</v>
      </c>
      <c r="BG88">
        <v>0.15325008833552226</v>
      </c>
      <c r="BH88">
        <v>0.15325008833552226</v>
      </c>
      <c r="BI88">
        <v>0.15325008833552226</v>
      </c>
      <c r="BJ88">
        <v>0.15325008833552226</v>
      </c>
      <c r="BK88">
        <v>0.14846985322948072</v>
      </c>
      <c r="BL88">
        <v>0.14707206954159482</v>
      </c>
      <c r="BM88">
        <v>0.13685228613035019</v>
      </c>
      <c r="BN88">
        <v>0.1099970980084663</v>
      </c>
      <c r="BO88">
        <v>7.3280309659194326E-2</v>
      </c>
      <c r="BP88">
        <v>3.076714341286817E-2</v>
      </c>
      <c r="BQ88">
        <v>1.4547618528118615E-2</v>
      </c>
      <c r="BR88">
        <v>0</v>
      </c>
      <c r="BS88">
        <v>0</v>
      </c>
      <c r="BT88">
        <v>4.0481575371572071E-2</v>
      </c>
      <c r="BU88">
        <v>2.8814664896081976E-2</v>
      </c>
    </row>
    <row r="89" spans="1:73" x14ac:dyDescent="0.25">
      <c r="A89">
        <v>1429</v>
      </c>
      <c r="B89">
        <v>438.85551945766269</v>
      </c>
      <c r="C89">
        <v>1.9835631268334698E-3</v>
      </c>
      <c r="D89">
        <v>-20</v>
      </c>
      <c r="E89">
        <v>694.5</v>
      </c>
      <c r="F89">
        <v>-734.5</v>
      </c>
      <c r="G89">
        <v>0</v>
      </c>
      <c r="H89">
        <v>0</v>
      </c>
      <c r="I89">
        <v>1.9060337156471416E-2</v>
      </c>
      <c r="J89">
        <v>3.6963040959650931E-2</v>
      </c>
      <c r="K89">
        <v>6.9777546645696326E-2</v>
      </c>
      <c r="L89">
        <v>0.10286602052085143</v>
      </c>
      <c r="M89">
        <v>0.13169693644420899</v>
      </c>
      <c r="N89">
        <v>0.14705669751208028</v>
      </c>
      <c r="O89">
        <v>0.15372461063096529</v>
      </c>
      <c r="P89">
        <v>0.15523365146235574</v>
      </c>
      <c r="Q89">
        <v>0.15670408703691421</v>
      </c>
      <c r="R89">
        <v>0.15874564920241618</v>
      </c>
      <c r="S89">
        <v>0.15874564920241618</v>
      </c>
      <c r="T89">
        <v>0.16177892401370078</v>
      </c>
      <c r="U89">
        <v>0.16177892401370078</v>
      </c>
      <c r="V89">
        <v>0.17805339048769891</v>
      </c>
      <c r="W89">
        <v>0.17805339048769891</v>
      </c>
      <c r="X89">
        <v>0.17805339048769891</v>
      </c>
      <c r="Y89">
        <v>0.17805339048769891</v>
      </c>
      <c r="Z89">
        <v>0.17805339048769891</v>
      </c>
      <c r="AA89">
        <v>0.17805339048769891</v>
      </c>
      <c r="AB89">
        <v>0.17805339048769891</v>
      </c>
      <c r="AC89">
        <v>0.17805339048769891</v>
      </c>
      <c r="AD89">
        <v>0.17805339048769891</v>
      </c>
      <c r="AE89">
        <v>0.17805339048769891</v>
      </c>
      <c r="AF89">
        <v>0.17805339048769891</v>
      </c>
      <c r="AG89">
        <v>0.17805339048769891</v>
      </c>
      <c r="AH89">
        <v>0.17805339048769891</v>
      </c>
      <c r="AI89">
        <v>0.17805339048769891</v>
      </c>
      <c r="AJ89">
        <v>0.17805339048769891</v>
      </c>
      <c r="AK89">
        <v>0.17805339048769891</v>
      </c>
      <c r="AL89">
        <v>0.17805339048769891</v>
      </c>
      <c r="AM89">
        <v>0.17805339048769891</v>
      </c>
      <c r="AN89">
        <v>0.17805339048769891</v>
      </c>
      <c r="AO89">
        <v>0.17805339048769891</v>
      </c>
      <c r="AP89">
        <v>0.17805339048769891</v>
      </c>
      <c r="AQ89">
        <v>0.17805339048769891</v>
      </c>
      <c r="AR89">
        <v>0.17805339048769891</v>
      </c>
      <c r="AS89">
        <v>0.17805339048769891</v>
      </c>
      <c r="AT89">
        <v>0.17805339048769891</v>
      </c>
      <c r="AU89">
        <v>0.17805339048769891</v>
      </c>
      <c r="AV89">
        <v>0.17805339048769891</v>
      </c>
      <c r="AW89">
        <v>0.17805339048769891</v>
      </c>
      <c r="AX89">
        <v>0.17805339048769891</v>
      </c>
      <c r="AY89">
        <v>0.17805339048769891</v>
      </c>
      <c r="AZ89">
        <v>0.17805339048769891</v>
      </c>
      <c r="BA89">
        <v>0.17805339048769891</v>
      </c>
      <c r="BB89">
        <v>0.17805339048769891</v>
      </c>
      <c r="BC89">
        <v>0.17805339048769891</v>
      </c>
      <c r="BD89">
        <v>0.17805339048769891</v>
      </c>
      <c r="BE89">
        <v>0.15874564920241618</v>
      </c>
      <c r="BF89">
        <v>0.15670408703691421</v>
      </c>
      <c r="BG89">
        <v>0.15523365146235574</v>
      </c>
      <c r="BH89">
        <v>0.15523365146235574</v>
      </c>
      <c r="BI89">
        <v>0.15523365146235574</v>
      </c>
      <c r="BJ89">
        <v>0.15523365146235574</v>
      </c>
      <c r="BK89">
        <v>0.15045341635631421</v>
      </c>
      <c r="BL89">
        <v>0.14905563266842831</v>
      </c>
      <c r="BM89">
        <v>0.13685228613035019</v>
      </c>
      <c r="BN89">
        <v>0.1099970980084663</v>
      </c>
      <c r="BO89">
        <v>7.3280309659194326E-2</v>
      </c>
      <c r="BP89">
        <v>3.076714341286817E-2</v>
      </c>
      <c r="BQ89">
        <v>1.4547618528118615E-2</v>
      </c>
      <c r="BR89">
        <v>0</v>
      </c>
      <c r="BS89">
        <v>0</v>
      </c>
      <c r="BT89">
        <v>4.6229988944877204E-2</v>
      </c>
      <c r="BU89">
        <v>2.829154225840011E-2</v>
      </c>
    </row>
    <row r="90" spans="1:73" x14ac:dyDescent="0.25">
      <c r="A90">
        <v>1429</v>
      </c>
      <c r="B90">
        <v>450.53273435412876</v>
      </c>
      <c r="C90">
        <v>2.036342439991852E-3</v>
      </c>
      <c r="D90">
        <v>-30</v>
      </c>
      <c r="E90">
        <v>684.5</v>
      </c>
      <c r="F90">
        <v>-744.5</v>
      </c>
      <c r="G90">
        <v>0</v>
      </c>
      <c r="H90">
        <v>0</v>
      </c>
      <c r="I90">
        <v>1.9060337156471416E-2</v>
      </c>
      <c r="J90">
        <v>3.6963040959650931E-2</v>
      </c>
      <c r="K90">
        <v>6.9777546645696326E-2</v>
      </c>
      <c r="L90">
        <v>0.10490236296084329</v>
      </c>
      <c r="M90">
        <v>0.13373327888420083</v>
      </c>
      <c r="N90">
        <v>0.14909303995207213</v>
      </c>
      <c r="O90">
        <v>0.15576095307095714</v>
      </c>
      <c r="P90">
        <v>0.15726999390234758</v>
      </c>
      <c r="Q90">
        <v>0.15874042947690606</v>
      </c>
      <c r="R90">
        <v>0.16078199164240803</v>
      </c>
      <c r="S90">
        <v>0.16078199164240803</v>
      </c>
      <c r="T90">
        <v>0.16381526645369263</v>
      </c>
      <c r="U90">
        <v>0.16381526645369263</v>
      </c>
      <c r="V90">
        <v>0.18008973292769076</v>
      </c>
      <c r="W90">
        <v>0.18008973292769076</v>
      </c>
      <c r="X90">
        <v>0.18008973292769076</v>
      </c>
      <c r="Y90">
        <v>0.18008973292769076</v>
      </c>
      <c r="Z90">
        <v>0.18008973292769076</v>
      </c>
      <c r="AA90">
        <v>0.18008973292769076</v>
      </c>
      <c r="AB90">
        <v>0.18008973292769076</v>
      </c>
      <c r="AC90">
        <v>0.18008973292769076</v>
      </c>
      <c r="AD90">
        <v>0.18008973292769076</v>
      </c>
      <c r="AE90">
        <v>0.18008973292769076</v>
      </c>
      <c r="AF90">
        <v>0.18008973292769076</v>
      </c>
      <c r="AG90">
        <v>0.18008973292769076</v>
      </c>
      <c r="AH90">
        <v>0.18008973292769076</v>
      </c>
      <c r="AI90">
        <v>0.18008973292769076</v>
      </c>
      <c r="AJ90">
        <v>0.18008973292769076</v>
      </c>
      <c r="AK90">
        <v>0.18008973292769076</v>
      </c>
      <c r="AL90">
        <v>0.18008973292769076</v>
      </c>
      <c r="AM90">
        <v>0.18008973292769076</v>
      </c>
      <c r="AN90">
        <v>0.18008973292769076</v>
      </c>
      <c r="AO90">
        <v>0.18008973292769076</v>
      </c>
      <c r="AP90">
        <v>0.18008973292769076</v>
      </c>
      <c r="AQ90">
        <v>0.18008973292769076</v>
      </c>
      <c r="AR90">
        <v>0.18008973292769076</v>
      </c>
      <c r="AS90">
        <v>0.18008973292769076</v>
      </c>
      <c r="AT90">
        <v>0.18008973292769076</v>
      </c>
      <c r="AU90">
        <v>0.18008973292769076</v>
      </c>
      <c r="AV90">
        <v>0.18008973292769076</v>
      </c>
      <c r="AW90">
        <v>0.18008973292769076</v>
      </c>
      <c r="AX90">
        <v>0.18008973292769076</v>
      </c>
      <c r="AY90">
        <v>0.18008973292769076</v>
      </c>
      <c r="AZ90">
        <v>0.18008973292769076</v>
      </c>
      <c r="BA90">
        <v>0.18008973292769076</v>
      </c>
      <c r="BB90">
        <v>0.18008973292769076</v>
      </c>
      <c r="BC90">
        <v>0.18008973292769076</v>
      </c>
      <c r="BD90">
        <v>0.18008973292769076</v>
      </c>
      <c r="BE90">
        <v>0.16078199164240803</v>
      </c>
      <c r="BF90">
        <v>0.15874042947690606</v>
      </c>
      <c r="BG90">
        <v>0.15726999390234758</v>
      </c>
      <c r="BH90">
        <v>0.15726999390234758</v>
      </c>
      <c r="BI90">
        <v>0.15726999390234758</v>
      </c>
      <c r="BJ90">
        <v>0.15726999390234758</v>
      </c>
      <c r="BK90">
        <v>0.15248975879630605</v>
      </c>
      <c r="BL90">
        <v>0.15109197510842015</v>
      </c>
      <c r="BM90">
        <v>0.13685228613035019</v>
      </c>
      <c r="BN90">
        <v>0.1099970980084663</v>
      </c>
      <c r="BO90">
        <v>7.3280309659194326E-2</v>
      </c>
      <c r="BP90">
        <v>3.076714341286817E-2</v>
      </c>
      <c r="BQ90">
        <v>1.4547618528118615E-2</v>
      </c>
      <c r="BR90">
        <v>0</v>
      </c>
      <c r="BS90">
        <v>0</v>
      </c>
      <c r="BT90">
        <v>5.6909087192084179E-2</v>
      </c>
      <c r="BU90">
        <v>2.7768419620718271E-2</v>
      </c>
    </row>
    <row r="91" spans="1:73" x14ac:dyDescent="0.25">
      <c r="A91">
        <v>1429</v>
      </c>
      <c r="B91">
        <v>437.72356559775363</v>
      </c>
      <c r="C91">
        <v>1.9784468600024924E-3</v>
      </c>
      <c r="D91">
        <v>-40</v>
      </c>
      <c r="E91">
        <v>674.5</v>
      </c>
      <c r="F91">
        <v>-754.5</v>
      </c>
      <c r="G91">
        <v>0</v>
      </c>
      <c r="H91">
        <v>0</v>
      </c>
      <c r="I91">
        <v>1.9060337156471416E-2</v>
      </c>
      <c r="J91">
        <v>3.6963040959650931E-2</v>
      </c>
      <c r="K91">
        <v>7.175599350569882E-2</v>
      </c>
      <c r="L91">
        <v>0.10688080982084579</v>
      </c>
      <c r="M91">
        <v>0.13571172574420332</v>
      </c>
      <c r="N91">
        <v>0.15107148681207461</v>
      </c>
      <c r="O91">
        <v>0.15773939993095962</v>
      </c>
      <c r="P91">
        <v>0.15924844076235006</v>
      </c>
      <c r="Q91">
        <v>0.16071887633690854</v>
      </c>
      <c r="R91">
        <v>0.16276043850241051</v>
      </c>
      <c r="S91">
        <v>0.16276043850241051</v>
      </c>
      <c r="T91">
        <v>0.16579371331369511</v>
      </c>
      <c r="U91">
        <v>0.16579371331369511</v>
      </c>
      <c r="V91">
        <v>0.18206817978769324</v>
      </c>
      <c r="W91">
        <v>0.18206817978769324</v>
      </c>
      <c r="X91">
        <v>0.18206817978769324</v>
      </c>
      <c r="Y91">
        <v>0.18206817978769324</v>
      </c>
      <c r="Z91">
        <v>0.18206817978769324</v>
      </c>
      <c r="AA91">
        <v>0.18206817978769324</v>
      </c>
      <c r="AB91">
        <v>0.18206817978769324</v>
      </c>
      <c r="AC91">
        <v>0.18206817978769324</v>
      </c>
      <c r="AD91">
        <v>0.18206817978769324</v>
      </c>
      <c r="AE91">
        <v>0.18206817978769324</v>
      </c>
      <c r="AF91">
        <v>0.18206817978769324</v>
      </c>
      <c r="AG91">
        <v>0.18206817978769324</v>
      </c>
      <c r="AH91">
        <v>0.18206817978769324</v>
      </c>
      <c r="AI91">
        <v>0.18206817978769324</v>
      </c>
      <c r="AJ91">
        <v>0.18206817978769324</v>
      </c>
      <c r="AK91">
        <v>0.18206817978769324</v>
      </c>
      <c r="AL91">
        <v>0.18206817978769324</v>
      </c>
      <c r="AM91">
        <v>0.18206817978769324</v>
      </c>
      <c r="AN91">
        <v>0.18206817978769324</v>
      </c>
      <c r="AO91">
        <v>0.18206817978769324</v>
      </c>
      <c r="AP91">
        <v>0.18206817978769324</v>
      </c>
      <c r="AQ91">
        <v>0.18206817978769324</v>
      </c>
      <c r="AR91">
        <v>0.18206817978769324</v>
      </c>
      <c r="AS91">
        <v>0.18206817978769324</v>
      </c>
      <c r="AT91">
        <v>0.18206817978769324</v>
      </c>
      <c r="AU91">
        <v>0.18206817978769324</v>
      </c>
      <c r="AV91">
        <v>0.18206817978769324</v>
      </c>
      <c r="AW91">
        <v>0.18206817978769324</v>
      </c>
      <c r="AX91">
        <v>0.18206817978769324</v>
      </c>
      <c r="AY91">
        <v>0.18206817978769324</v>
      </c>
      <c r="AZ91">
        <v>0.18206817978769324</v>
      </c>
      <c r="BA91">
        <v>0.18206817978769324</v>
      </c>
      <c r="BB91">
        <v>0.18206817978769324</v>
      </c>
      <c r="BC91">
        <v>0.18206817978769324</v>
      </c>
      <c r="BD91">
        <v>0.18206817978769324</v>
      </c>
      <c r="BE91">
        <v>0.16276043850241051</v>
      </c>
      <c r="BF91">
        <v>0.16071887633690854</v>
      </c>
      <c r="BG91">
        <v>0.15924844076235006</v>
      </c>
      <c r="BH91">
        <v>0.15924844076235006</v>
      </c>
      <c r="BI91">
        <v>0.15924844076235006</v>
      </c>
      <c r="BJ91">
        <v>0.15924844076235006</v>
      </c>
      <c r="BK91">
        <v>0.15446820565630853</v>
      </c>
      <c r="BL91">
        <v>0.15307042196842263</v>
      </c>
      <c r="BM91">
        <v>0.13685228613035019</v>
      </c>
      <c r="BN91">
        <v>0.1099970980084663</v>
      </c>
      <c r="BO91">
        <v>7.3280309659194326E-2</v>
      </c>
      <c r="BP91">
        <v>3.076714341286817E-2</v>
      </c>
      <c r="BQ91">
        <v>1.4547618528118615E-2</v>
      </c>
      <c r="BR91">
        <v>0</v>
      </c>
      <c r="BS91">
        <v>0</v>
      </c>
      <c r="BT91">
        <v>6.7699100636454512E-2</v>
      </c>
      <c r="BU91">
        <v>2.6387025253429564E-2</v>
      </c>
    </row>
    <row r="92" spans="1:73" x14ac:dyDescent="0.25">
      <c r="A92">
        <v>1429</v>
      </c>
      <c r="B92">
        <v>435.00828364249122</v>
      </c>
      <c r="C92">
        <v>1.9661741804379955E-3</v>
      </c>
      <c r="D92">
        <v>-30</v>
      </c>
      <c r="E92">
        <v>684.5</v>
      </c>
      <c r="F92">
        <v>-744.5</v>
      </c>
      <c r="G92">
        <v>0</v>
      </c>
      <c r="H92">
        <v>0</v>
      </c>
      <c r="I92">
        <v>1.9060337156471416E-2</v>
      </c>
      <c r="J92">
        <v>3.6963040959650931E-2</v>
      </c>
      <c r="K92">
        <v>7.175599350569882E-2</v>
      </c>
      <c r="L92">
        <v>0.10884698400128379</v>
      </c>
      <c r="M92">
        <v>0.1376778999246413</v>
      </c>
      <c r="N92">
        <v>0.15303766099251259</v>
      </c>
      <c r="O92">
        <v>0.1597055741113976</v>
      </c>
      <c r="P92">
        <v>0.16121461494278805</v>
      </c>
      <c r="Q92">
        <v>0.16268505051734652</v>
      </c>
      <c r="R92">
        <v>0.16472661268284849</v>
      </c>
      <c r="S92">
        <v>0.16472661268284849</v>
      </c>
      <c r="T92">
        <v>0.16775988749413309</v>
      </c>
      <c r="U92">
        <v>0.16775988749413309</v>
      </c>
      <c r="V92">
        <v>0.18403435396813123</v>
      </c>
      <c r="W92">
        <v>0.18403435396813123</v>
      </c>
      <c r="X92">
        <v>0.18403435396813123</v>
      </c>
      <c r="Y92">
        <v>0.18403435396813123</v>
      </c>
      <c r="Z92">
        <v>0.18403435396813123</v>
      </c>
      <c r="AA92">
        <v>0.18403435396813123</v>
      </c>
      <c r="AB92">
        <v>0.18403435396813123</v>
      </c>
      <c r="AC92">
        <v>0.18403435396813123</v>
      </c>
      <c r="AD92">
        <v>0.18403435396813123</v>
      </c>
      <c r="AE92">
        <v>0.18403435396813123</v>
      </c>
      <c r="AF92">
        <v>0.18403435396813123</v>
      </c>
      <c r="AG92">
        <v>0.18403435396813123</v>
      </c>
      <c r="AH92">
        <v>0.18403435396813123</v>
      </c>
      <c r="AI92">
        <v>0.18403435396813123</v>
      </c>
      <c r="AJ92">
        <v>0.18403435396813123</v>
      </c>
      <c r="AK92">
        <v>0.18403435396813123</v>
      </c>
      <c r="AL92">
        <v>0.18403435396813123</v>
      </c>
      <c r="AM92">
        <v>0.18403435396813123</v>
      </c>
      <c r="AN92">
        <v>0.18403435396813123</v>
      </c>
      <c r="AO92">
        <v>0.18403435396813123</v>
      </c>
      <c r="AP92">
        <v>0.18403435396813123</v>
      </c>
      <c r="AQ92">
        <v>0.18403435396813123</v>
      </c>
      <c r="AR92">
        <v>0.18403435396813123</v>
      </c>
      <c r="AS92">
        <v>0.18403435396813123</v>
      </c>
      <c r="AT92">
        <v>0.18403435396813123</v>
      </c>
      <c r="AU92">
        <v>0.18403435396813123</v>
      </c>
      <c r="AV92">
        <v>0.18403435396813123</v>
      </c>
      <c r="AW92">
        <v>0.18403435396813123</v>
      </c>
      <c r="AX92">
        <v>0.18403435396813123</v>
      </c>
      <c r="AY92">
        <v>0.18403435396813123</v>
      </c>
      <c r="AZ92">
        <v>0.18403435396813123</v>
      </c>
      <c r="BA92">
        <v>0.18403435396813123</v>
      </c>
      <c r="BB92">
        <v>0.18403435396813123</v>
      </c>
      <c r="BC92">
        <v>0.18403435396813123</v>
      </c>
      <c r="BD92">
        <v>0.18403435396813123</v>
      </c>
      <c r="BE92">
        <v>0.16472661268284849</v>
      </c>
      <c r="BF92">
        <v>0.16268505051734652</v>
      </c>
      <c r="BG92">
        <v>0.16121461494278805</v>
      </c>
      <c r="BH92">
        <v>0.16121461494278805</v>
      </c>
      <c r="BI92">
        <v>0.16121461494278805</v>
      </c>
      <c r="BJ92">
        <v>0.16121461494278805</v>
      </c>
      <c r="BK92">
        <v>0.15643437983674652</v>
      </c>
      <c r="BL92">
        <v>0.15503659614886062</v>
      </c>
      <c r="BM92">
        <v>0.13685228613035019</v>
      </c>
      <c r="BN92">
        <v>0.1099970980084663</v>
      </c>
      <c r="BO92">
        <v>7.3280309659194326E-2</v>
      </c>
      <c r="BP92">
        <v>3.076714341286817E-2</v>
      </c>
      <c r="BQ92">
        <v>1.4547618528118615E-2</v>
      </c>
      <c r="BR92">
        <v>0</v>
      </c>
      <c r="BS92">
        <v>0</v>
      </c>
      <c r="BT92">
        <v>5.6909087192084179E-2</v>
      </c>
      <c r="BU92">
        <v>2.7768419620718271E-2</v>
      </c>
    </row>
    <row r="93" spans="1:73" x14ac:dyDescent="0.25">
      <c r="A93">
        <v>1394</v>
      </c>
      <c r="B93">
        <v>361.63422679954084</v>
      </c>
      <c r="C93">
        <v>1.6345341140222417E-3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1.9060337156471416E-2</v>
      </c>
      <c r="J93">
        <v>3.6963040959650931E-2</v>
      </c>
      <c r="K93">
        <v>7.175599350569882E-2</v>
      </c>
      <c r="L93">
        <v>0.10884698400128379</v>
      </c>
      <c r="M93">
        <v>0.13931243403866353</v>
      </c>
      <c r="N93">
        <v>0.15467219510653482</v>
      </c>
      <c r="O93">
        <v>0.16134010822541983</v>
      </c>
      <c r="P93">
        <v>0.16284914905681028</v>
      </c>
      <c r="Q93">
        <v>0.16431958463136875</v>
      </c>
      <c r="R93">
        <v>0.16636114679687072</v>
      </c>
      <c r="S93">
        <v>0.16636114679687072</v>
      </c>
      <c r="T93">
        <v>0.16939442160815532</v>
      </c>
      <c r="U93">
        <v>0.16939442160815532</v>
      </c>
      <c r="V93">
        <v>0.18566888808215345</v>
      </c>
      <c r="W93">
        <v>0.18566888808215345</v>
      </c>
      <c r="X93">
        <v>0.18566888808215345</v>
      </c>
      <c r="Y93">
        <v>0.18566888808215345</v>
      </c>
      <c r="Z93">
        <v>0.18566888808215345</v>
      </c>
      <c r="AA93">
        <v>0.18566888808215345</v>
      </c>
      <c r="AB93">
        <v>0.18566888808215345</v>
      </c>
      <c r="AC93">
        <v>0.18566888808215345</v>
      </c>
      <c r="AD93">
        <v>0.18566888808215345</v>
      </c>
      <c r="AE93">
        <v>0.18566888808215345</v>
      </c>
      <c r="AF93">
        <v>0.18566888808215345</v>
      </c>
      <c r="AG93">
        <v>0.18566888808215345</v>
      </c>
      <c r="AH93">
        <v>0.18566888808215345</v>
      </c>
      <c r="AI93">
        <v>0.18566888808215345</v>
      </c>
      <c r="AJ93">
        <v>0.18566888808215345</v>
      </c>
      <c r="AK93">
        <v>0.18566888808215345</v>
      </c>
      <c r="AL93">
        <v>0.18566888808215345</v>
      </c>
      <c r="AM93">
        <v>0.18566888808215345</v>
      </c>
      <c r="AN93">
        <v>0.18566888808215345</v>
      </c>
      <c r="AO93">
        <v>0.18566888808215345</v>
      </c>
      <c r="AP93">
        <v>0.18566888808215345</v>
      </c>
      <c r="AQ93">
        <v>0.18566888808215345</v>
      </c>
      <c r="AR93">
        <v>0.18566888808215345</v>
      </c>
      <c r="AS93">
        <v>0.18566888808215345</v>
      </c>
      <c r="AT93">
        <v>0.18566888808215345</v>
      </c>
      <c r="AU93">
        <v>0.18566888808215345</v>
      </c>
      <c r="AV93">
        <v>0.18566888808215345</v>
      </c>
      <c r="AW93">
        <v>0.18566888808215345</v>
      </c>
      <c r="AX93">
        <v>0.18566888808215345</v>
      </c>
      <c r="AY93">
        <v>0.18566888808215345</v>
      </c>
      <c r="AZ93">
        <v>0.18566888808215345</v>
      </c>
      <c r="BA93">
        <v>0.18566888808215345</v>
      </c>
      <c r="BB93">
        <v>0.18566888808215345</v>
      </c>
      <c r="BC93">
        <v>0.18566888808215345</v>
      </c>
      <c r="BD93">
        <v>0.18566888808215345</v>
      </c>
      <c r="BE93">
        <v>0.16636114679687072</v>
      </c>
      <c r="BF93">
        <v>0.16431958463136875</v>
      </c>
      <c r="BG93">
        <v>0.16284914905681028</v>
      </c>
      <c r="BH93">
        <v>0.16284914905681028</v>
      </c>
      <c r="BI93">
        <v>0.16284914905681028</v>
      </c>
      <c r="BJ93">
        <v>0.16284914905681028</v>
      </c>
      <c r="BK93">
        <v>0.15806891395076875</v>
      </c>
      <c r="BL93">
        <v>0.15667113026288285</v>
      </c>
      <c r="BM93">
        <v>0.13685228613035019</v>
      </c>
      <c r="BN93">
        <v>0.1099970980084663</v>
      </c>
      <c r="BO93">
        <v>7.3280309659194326E-2</v>
      </c>
      <c r="BP93">
        <v>3.076714341286817E-2</v>
      </c>
      <c r="BQ93">
        <v>1.4547618528118615E-2</v>
      </c>
      <c r="BR93">
        <v>0</v>
      </c>
      <c r="BS93">
        <v>0</v>
      </c>
      <c r="BT93">
        <v>3.6170265191593221E-2</v>
      </c>
      <c r="BU93">
        <v>2.6834277789548722E-2</v>
      </c>
    </row>
    <row r="94" spans="1:73" x14ac:dyDescent="0.25">
      <c r="A94">
        <v>1394</v>
      </c>
      <c r="B94">
        <v>447.11384131179341</v>
      </c>
      <c r="C94">
        <v>2.0208895406373115E-3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1.9060337156471416E-2</v>
      </c>
      <c r="J94">
        <v>3.6963040959650931E-2</v>
      </c>
      <c r="K94">
        <v>7.175599350569882E-2</v>
      </c>
      <c r="L94">
        <v>0.10884698400128379</v>
      </c>
      <c r="M94">
        <v>0.14133332357930084</v>
      </c>
      <c r="N94">
        <v>0.15669308464717213</v>
      </c>
      <c r="O94">
        <v>0.16336099776605714</v>
      </c>
      <c r="P94">
        <v>0.16487003859744759</v>
      </c>
      <c r="Q94">
        <v>0.16634047417200606</v>
      </c>
      <c r="R94">
        <v>0.16838203633750803</v>
      </c>
      <c r="S94">
        <v>0.16838203633750803</v>
      </c>
      <c r="T94">
        <v>0.17141531114879263</v>
      </c>
      <c r="U94">
        <v>0.17141531114879263</v>
      </c>
      <c r="V94">
        <v>0.18768977762279077</v>
      </c>
      <c r="W94">
        <v>0.18768977762279077</v>
      </c>
      <c r="X94">
        <v>0.18768977762279077</v>
      </c>
      <c r="Y94">
        <v>0.18768977762279077</v>
      </c>
      <c r="Z94">
        <v>0.18768977762279077</v>
      </c>
      <c r="AA94">
        <v>0.18768977762279077</v>
      </c>
      <c r="AB94">
        <v>0.18768977762279077</v>
      </c>
      <c r="AC94">
        <v>0.18768977762279077</v>
      </c>
      <c r="AD94">
        <v>0.18768977762279077</v>
      </c>
      <c r="AE94">
        <v>0.18768977762279077</v>
      </c>
      <c r="AF94">
        <v>0.18768977762279077</v>
      </c>
      <c r="AG94">
        <v>0.18768977762279077</v>
      </c>
      <c r="AH94">
        <v>0.18768977762279077</v>
      </c>
      <c r="AI94">
        <v>0.18768977762279077</v>
      </c>
      <c r="AJ94">
        <v>0.18768977762279077</v>
      </c>
      <c r="AK94">
        <v>0.18768977762279077</v>
      </c>
      <c r="AL94">
        <v>0.18768977762279077</v>
      </c>
      <c r="AM94">
        <v>0.18768977762279077</v>
      </c>
      <c r="AN94">
        <v>0.18768977762279077</v>
      </c>
      <c r="AO94">
        <v>0.18768977762279077</v>
      </c>
      <c r="AP94">
        <v>0.18768977762279077</v>
      </c>
      <c r="AQ94">
        <v>0.18768977762279077</v>
      </c>
      <c r="AR94">
        <v>0.18768977762279077</v>
      </c>
      <c r="AS94">
        <v>0.18768977762279077</v>
      </c>
      <c r="AT94">
        <v>0.18768977762279077</v>
      </c>
      <c r="AU94">
        <v>0.18768977762279077</v>
      </c>
      <c r="AV94">
        <v>0.18768977762279077</v>
      </c>
      <c r="AW94">
        <v>0.18768977762279077</v>
      </c>
      <c r="AX94">
        <v>0.18768977762279077</v>
      </c>
      <c r="AY94">
        <v>0.18768977762279077</v>
      </c>
      <c r="AZ94">
        <v>0.18768977762279077</v>
      </c>
      <c r="BA94">
        <v>0.18768977762279077</v>
      </c>
      <c r="BB94">
        <v>0.18768977762279077</v>
      </c>
      <c r="BC94">
        <v>0.18768977762279077</v>
      </c>
      <c r="BD94">
        <v>0.18768977762279077</v>
      </c>
      <c r="BE94">
        <v>0.16838203633750803</v>
      </c>
      <c r="BF94">
        <v>0.16634047417200606</v>
      </c>
      <c r="BG94">
        <v>0.16487003859744759</v>
      </c>
      <c r="BH94">
        <v>0.16487003859744759</v>
      </c>
      <c r="BI94">
        <v>0.16487003859744759</v>
      </c>
      <c r="BJ94">
        <v>0.16487003859744759</v>
      </c>
      <c r="BK94">
        <v>0.16008980349140606</v>
      </c>
      <c r="BL94">
        <v>0.15869201980352016</v>
      </c>
      <c r="BM94">
        <v>0.13685228613035019</v>
      </c>
      <c r="BN94">
        <v>0.1099970980084663</v>
      </c>
      <c r="BO94">
        <v>7.3280309659194326E-2</v>
      </c>
      <c r="BP94">
        <v>3.076714341286817E-2</v>
      </c>
      <c r="BQ94">
        <v>1.4547618528118615E-2</v>
      </c>
      <c r="BR94">
        <v>0</v>
      </c>
      <c r="BS94">
        <v>0</v>
      </c>
      <c r="BT94">
        <v>3.0747145328953784E-2</v>
      </c>
      <c r="BU94">
        <v>2.7899200280138731E-2</v>
      </c>
    </row>
    <row r="95" spans="1:73" x14ac:dyDescent="0.25">
      <c r="A95">
        <v>1394</v>
      </c>
      <c r="B95">
        <v>468.56818266658541</v>
      </c>
      <c r="C95">
        <v>2.117860043536431E-3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1.9060337156471416E-2</v>
      </c>
      <c r="J95">
        <v>3.6963040959650931E-2</v>
      </c>
      <c r="K95">
        <v>7.175599350569882E-2</v>
      </c>
      <c r="L95">
        <v>0.10884698400128379</v>
      </c>
      <c r="M95">
        <v>0.14345118362283726</v>
      </c>
      <c r="N95">
        <v>0.15881094469070856</v>
      </c>
      <c r="O95">
        <v>0.16547885780959357</v>
      </c>
      <c r="P95">
        <v>0.16698789864098401</v>
      </c>
      <c r="Q95">
        <v>0.16845833421554249</v>
      </c>
      <c r="R95">
        <v>0.17049989638104446</v>
      </c>
      <c r="S95">
        <v>0.17049989638104446</v>
      </c>
      <c r="T95">
        <v>0.17353317119232906</v>
      </c>
      <c r="U95">
        <v>0.17353317119232906</v>
      </c>
      <c r="V95">
        <v>0.18980763766632719</v>
      </c>
      <c r="W95">
        <v>0.18980763766632719</v>
      </c>
      <c r="X95">
        <v>0.18980763766632719</v>
      </c>
      <c r="Y95">
        <v>0.18980763766632719</v>
      </c>
      <c r="Z95">
        <v>0.18980763766632719</v>
      </c>
      <c r="AA95">
        <v>0.18980763766632719</v>
      </c>
      <c r="AB95">
        <v>0.18980763766632719</v>
      </c>
      <c r="AC95">
        <v>0.18980763766632719</v>
      </c>
      <c r="AD95">
        <v>0.18980763766632719</v>
      </c>
      <c r="AE95">
        <v>0.18980763766632719</v>
      </c>
      <c r="AF95">
        <v>0.18980763766632719</v>
      </c>
      <c r="AG95">
        <v>0.18980763766632719</v>
      </c>
      <c r="AH95">
        <v>0.18980763766632719</v>
      </c>
      <c r="AI95">
        <v>0.18980763766632719</v>
      </c>
      <c r="AJ95">
        <v>0.18980763766632719</v>
      </c>
      <c r="AK95">
        <v>0.18980763766632719</v>
      </c>
      <c r="AL95">
        <v>0.18980763766632719</v>
      </c>
      <c r="AM95">
        <v>0.18980763766632719</v>
      </c>
      <c r="AN95">
        <v>0.18980763766632719</v>
      </c>
      <c r="AO95">
        <v>0.18980763766632719</v>
      </c>
      <c r="AP95">
        <v>0.18980763766632719</v>
      </c>
      <c r="AQ95">
        <v>0.18980763766632719</v>
      </c>
      <c r="AR95">
        <v>0.18980763766632719</v>
      </c>
      <c r="AS95">
        <v>0.18980763766632719</v>
      </c>
      <c r="AT95">
        <v>0.18980763766632719</v>
      </c>
      <c r="AU95">
        <v>0.18980763766632719</v>
      </c>
      <c r="AV95">
        <v>0.18980763766632719</v>
      </c>
      <c r="AW95">
        <v>0.18980763766632719</v>
      </c>
      <c r="AX95">
        <v>0.18980763766632719</v>
      </c>
      <c r="AY95">
        <v>0.18980763766632719</v>
      </c>
      <c r="AZ95">
        <v>0.18980763766632719</v>
      </c>
      <c r="BA95">
        <v>0.18980763766632719</v>
      </c>
      <c r="BB95">
        <v>0.18980763766632719</v>
      </c>
      <c r="BC95">
        <v>0.18980763766632719</v>
      </c>
      <c r="BD95">
        <v>0.18980763766632719</v>
      </c>
      <c r="BE95">
        <v>0.17049989638104446</v>
      </c>
      <c r="BF95">
        <v>0.16845833421554249</v>
      </c>
      <c r="BG95">
        <v>0.16698789864098401</v>
      </c>
      <c r="BH95">
        <v>0.16698789864098401</v>
      </c>
      <c r="BI95">
        <v>0.16698789864098401</v>
      </c>
      <c r="BJ95">
        <v>0.16698789864098401</v>
      </c>
      <c r="BK95">
        <v>0.16220766353494248</v>
      </c>
      <c r="BL95">
        <v>0.16080987984705658</v>
      </c>
      <c r="BM95">
        <v>0.13897014617388662</v>
      </c>
      <c r="BN95">
        <v>0.1099970980084663</v>
      </c>
      <c r="BO95">
        <v>7.3280309659194326E-2</v>
      </c>
      <c r="BP95">
        <v>3.076714341286817E-2</v>
      </c>
      <c r="BQ95">
        <v>1.4547618528118615E-2</v>
      </c>
      <c r="BR95">
        <v>0</v>
      </c>
      <c r="BS95">
        <v>0</v>
      </c>
      <c r="BT95">
        <v>2.8251668862305207E-2</v>
      </c>
      <c r="BU95">
        <v>2.8422322917820569E-2</v>
      </c>
    </row>
    <row r="96" spans="1:73" x14ac:dyDescent="0.25">
      <c r="A96">
        <v>1380</v>
      </c>
      <c r="B96">
        <v>513.49125778066673</v>
      </c>
      <c r="C96">
        <v>2.3209058100574519E-3</v>
      </c>
      <c r="D96">
        <v>10</v>
      </c>
      <c r="E96">
        <v>700</v>
      </c>
      <c r="F96">
        <v>-680</v>
      </c>
      <c r="G96">
        <v>0</v>
      </c>
      <c r="H96">
        <v>0</v>
      </c>
      <c r="I96">
        <v>1.9060337156471416E-2</v>
      </c>
      <c r="J96">
        <v>3.6963040959650931E-2</v>
      </c>
      <c r="K96">
        <v>7.175599350569882E-2</v>
      </c>
      <c r="L96">
        <v>0.10884698400128379</v>
      </c>
      <c r="M96">
        <v>0.14345118362283726</v>
      </c>
      <c r="N96">
        <v>0.16113185050076601</v>
      </c>
      <c r="O96">
        <v>0.16779976361965102</v>
      </c>
      <c r="P96">
        <v>0.16930880445104146</v>
      </c>
      <c r="Q96">
        <v>0.17077924002559994</v>
      </c>
      <c r="R96">
        <v>0.17282080219110191</v>
      </c>
      <c r="S96">
        <v>0.17282080219110191</v>
      </c>
      <c r="T96">
        <v>0.17585407700238651</v>
      </c>
      <c r="U96">
        <v>0.17585407700238651</v>
      </c>
      <c r="V96">
        <v>0.19212854347638464</v>
      </c>
      <c r="W96">
        <v>0.19212854347638464</v>
      </c>
      <c r="X96">
        <v>0.19212854347638464</v>
      </c>
      <c r="Y96">
        <v>0.19212854347638464</v>
      </c>
      <c r="Z96">
        <v>0.19212854347638464</v>
      </c>
      <c r="AA96">
        <v>0.19212854347638464</v>
      </c>
      <c r="AB96">
        <v>0.19212854347638464</v>
      </c>
      <c r="AC96">
        <v>0.19212854347638464</v>
      </c>
      <c r="AD96">
        <v>0.19212854347638464</v>
      </c>
      <c r="AE96">
        <v>0.19212854347638464</v>
      </c>
      <c r="AF96">
        <v>0.19212854347638464</v>
      </c>
      <c r="AG96">
        <v>0.19212854347638464</v>
      </c>
      <c r="AH96">
        <v>0.19212854347638464</v>
      </c>
      <c r="AI96">
        <v>0.19212854347638464</v>
      </c>
      <c r="AJ96">
        <v>0.19212854347638464</v>
      </c>
      <c r="AK96">
        <v>0.19212854347638464</v>
      </c>
      <c r="AL96">
        <v>0.19212854347638464</v>
      </c>
      <c r="AM96">
        <v>0.19212854347638464</v>
      </c>
      <c r="AN96">
        <v>0.19212854347638464</v>
      </c>
      <c r="AO96">
        <v>0.19212854347638464</v>
      </c>
      <c r="AP96">
        <v>0.19212854347638464</v>
      </c>
      <c r="AQ96">
        <v>0.19212854347638464</v>
      </c>
      <c r="AR96">
        <v>0.19212854347638464</v>
      </c>
      <c r="AS96">
        <v>0.19212854347638464</v>
      </c>
      <c r="AT96">
        <v>0.19212854347638464</v>
      </c>
      <c r="AU96">
        <v>0.19212854347638464</v>
      </c>
      <c r="AV96">
        <v>0.19212854347638464</v>
      </c>
      <c r="AW96">
        <v>0.19212854347638464</v>
      </c>
      <c r="AX96">
        <v>0.19212854347638464</v>
      </c>
      <c r="AY96">
        <v>0.19212854347638464</v>
      </c>
      <c r="AZ96">
        <v>0.19212854347638464</v>
      </c>
      <c r="BA96">
        <v>0.19212854347638464</v>
      </c>
      <c r="BB96">
        <v>0.19212854347638464</v>
      </c>
      <c r="BC96">
        <v>0.19212854347638464</v>
      </c>
      <c r="BD96">
        <v>0.19212854347638464</v>
      </c>
      <c r="BE96">
        <v>0.17282080219110191</v>
      </c>
      <c r="BF96">
        <v>0.17077924002559994</v>
      </c>
      <c r="BG96">
        <v>0.16930880445104146</v>
      </c>
      <c r="BH96">
        <v>0.16930880445104146</v>
      </c>
      <c r="BI96">
        <v>0.16930880445104146</v>
      </c>
      <c r="BJ96">
        <v>0.16930880445104146</v>
      </c>
      <c r="BK96">
        <v>0.16452856934499993</v>
      </c>
      <c r="BL96">
        <v>0.16313078565711403</v>
      </c>
      <c r="BM96">
        <v>0.14129105198394407</v>
      </c>
      <c r="BN96">
        <v>0.1099970980084663</v>
      </c>
      <c r="BO96">
        <v>7.3280309659194326E-2</v>
      </c>
      <c r="BP96">
        <v>3.076714341286817E-2</v>
      </c>
      <c r="BQ96">
        <v>1.4547618528118615E-2</v>
      </c>
      <c r="BR96">
        <v>0</v>
      </c>
      <c r="BS96">
        <v>0</v>
      </c>
      <c r="BT96">
        <v>2.4256490475589171E-2</v>
      </c>
      <c r="BU96">
        <v>2.8579259709125143E-2</v>
      </c>
    </row>
    <row r="97" spans="1:73" x14ac:dyDescent="0.25">
      <c r="A97">
        <v>1380</v>
      </c>
      <c r="B97">
        <v>547.30151735065215</v>
      </c>
      <c r="C97">
        <v>2.4737232664143187E-3</v>
      </c>
      <c r="D97">
        <v>20</v>
      </c>
      <c r="E97">
        <v>710</v>
      </c>
      <c r="F97">
        <v>-670</v>
      </c>
      <c r="G97">
        <v>0</v>
      </c>
      <c r="H97">
        <v>0</v>
      </c>
      <c r="I97">
        <v>1.9060337156471416E-2</v>
      </c>
      <c r="J97">
        <v>3.6963040959650931E-2</v>
      </c>
      <c r="K97">
        <v>7.175599350569882E-2</v>
      </c>
      <c r="L97">
        <v>0.10884698400128379</v>
      </c>
      <c r="M97">
        <v>0.14345118362283726</v>
      </c>
      <c r="N97">
        <v>0.16360557376718032</v>
      </c>
      <c r="O97">
        <v>0.17027348688606533</v>
      </c>
      <c r="P97">
        <v>0.17178252771745578</v>
      </c>
      <c r="Q97">
        <v>0.17325296329201426</v>
      </c>
      <c r="R97">
        <v>0.17529452545751623</v>
      </c>
      <c r="S97">
        <v>0.17529452545751623</v>
      </c>
      <c r="T97">
        <v>0.17832780026880082</v>
      </c>
      <c r="U97">
        <v>0.17832780026880082</v>
      </c>
      <c r="V97">
        <v>0.19460226674279896</v>
      </c>
      <c r="W97">
        <v>0.19460226674279896</v>
      </c>
      <c r="X97">
        <v>0.19460226674279896</v>
      </c>
      <c r="Y97">
        <v>0.19460226674279896</v>
      </c>
      <c r="Z97">
        <v>0.19460226674279896</v>
      </c>
      <c r="AA97">
        <v>0.19460226674279896</v>
      </c>
      <c r="AB97">
        <v>0.19460226674279896</v>
      </c>
      <c r="AC97">
        <v>0.19460226674279896</v>
      </c>
      <c r="AD97">
        <v>0.19460226674279896</v>
      </c>
      <c r="AE97">
        <v>0.19460226674279896</v>
      </c>
      <c r="AF97">
        <v>0.19460226674279896</v>
      </c>
      <c r="AG97">
        <v>0.19460226674279896</v>
      </c>
      <c r="AH97">
        <v>0.19460226674279896</v>
      </c>
      <c r="AI97">
        <v>0.19460226674279896</v>
      </c>
      <c r="AJ97">
        <v>0.19460226674279896</v>
      </c>
      <c r="AK97">
        <v>0.19460226674279896</v>
      </c>
      <c r="AL97">
        <v>0.19460226674279896</v>
      </c>
      <c r="AM97">
        <v>0.19460226674279896</v>
      </c>
      <c r="AN97">
        <v>0.19460226674279896</v>
      </c>
      <c r="AO97">
        <v>0.19460226674279896</v>
      </c>
      <c r="AP97">
        <v>0.19460226674279896</v>
      </c>
      <c r="AQ97">
        <v>0.19460226674279896</v>
      </c>
      <c r="AR97">
        <v>0.19460226674279896</v>
      </c>
      <c r="AS97">
        <v>0.19460226674279896</v>
      </c>
      <c r="AT97">
        <v>0.19460226674279896</v>
      </c>
      <c r="AU97">
        <v>0.19460226674279896</v>
      </c>
      <c r="AV97">
        <v>0.19460226674279896</v>
      </c>
      <c r="AW97">
        <v>0.19460226674279896</v>
      </c>
      <c r="AX97">
        <v>0.19460226674279896</v>
      </c>
      <c r="AY97">
        <v>0.19460226674279896</v>
      </c>
      <c r="AZ97">
        <v>0.19460226674279896</v>
      </c>
      <c r="BA97">
        <v>0.19460226674279896</v>
      </c>
      <c r="BB97">
        <v>0.19460226674279896</v>
      </c>
      <c r="BC97">
        <v>0.19460226674279896</v>
      </c>
      <c r="BD97">
        <v>0.19460226674279896</v>
      </c>
      <c r="BE97">
        <v>0.17529452545751623</v>
      </c>
      <c r="BF97">
        <v>0.17325296329201426</v>
      </c>
      <c r="BG97">
        <v>0.17178252771745578</v>
      </c>
      <c r="BH97">
        <v>0.17178252771745578</v>
      </c>
      <c r="BI97">
        <v>0.17178252771745578</v>
      </c>
      <c r="BJ97">
        <v>0.17178252771745578</v>
      </c>
      <c r="BK97">
        <v>0.16700229261141425</v>
      </c>
      <c r="BL97">
        <v>0.16560450892352835</v>
      </c>
      <c r="BM97">
        <v>0.14376477525035838</v>
      </c>
      <c r="BN97">
        <v>0.1099970980084663</v>
      </c>
      <c r="BO97">
        <v>7.3280309659194326E-2</v>
      </c>
      <c r="BP97">
        <v>3.076714341286817E-2</v>
      </c>
      <c r="BQ97">
        <v>1.4547618528118615E-2</v>
      </c>
      <c r="BR97">
        <v>0</v>
      </c>
      <c r="BS97">
        <v>0</v>
      </c>
      <c r="BT97">
        <v>2.369172968539815E-2</v>
      </c>
      <c r="BU97">
        <v>3.0632468423549802E-2</v>
      </c>
    </row>
    <row r="98" spans="1:73" x14ac:dyDescent="0.25">
      <c r="A98">
        <v>1380</v>
      </c>
      <c r="B98">
        <v>511.63117217165217</v>
      </c>
      <c r="C98">
        <v>2.3124984936099924E-3</v>
      </c>
      <c r="D98">
        <v>30</v>
      </c>
      <c r="E98">
        <v>720</v>
      </c>
      <c r="F98">
        <v>-660</v>
      </c>
      <c r="G98">
        <v>0</v>
      </c>
      <c r="H98">
        <v>0</v>
      </c>
      <c r="I98">
        <v>1.9060337156471416E-2</v>
      </c>
      <c r="J98">
        <v>3.6963040959650931E-2</v>
      </c>
      <c r="K98">
        <v>7.175599350569882E-2</v>
      </c>
      <c r="L98">
        <v>0.10884698400128379</v>
      </c>
      <c r="M98">
        <v>0.14345118362283726</v>
      </c>
      <c r="N98">
        <v>0.16360557376718032</v>
      </c>
      <c r="O98">
        <v>0.17258598537967532</v>
      </c>
      <c r="P98">
        <v>0.17409502621106576</v>
      </c>
      <c r="Q98">
        <v>0.17556546178562424</v>
      </c>
      <c r="R98">
        <v>0.17760702395112621</v>
      </c>
      <c r="S98">
        <v>0.17760702395112621</v>
      </c>
      <c r="T98">
        <v>0.18064029876241081</v>
      </c>
      <c r="U98">
        <v>0.18064029876241081</v>
      </c>
      <c r="V98">
        <v>0.19691476523640894</v>
      </c>
      <c r="W98">
        <v>0.19691476523640894</v>
      </c>
      <c r="X98">
        <v>0.19691476523640894</v>
      </c>
      <c r="Y98">
        <v>0.19691476523640894</v>
      </c>
      <c r="Z98">
        <v>0.19691476523640894</v>
      </c>
      <c r="AA98">
        <v>0.19691476523640894</v>
      </c>
      <c r="AB98">
        <v>0.19691476523640894</v>
      </c>
      <c r="AC98">
        <v>0.19691476523640894</v>
      </c>
      <c r="AD98">
        <v>0.19691476523640894</v>
      </c>
      <c r="AE98">
        <v>0.19691476523640894</v>
      </c>
      <c r="AF98">
        <v>0.19691476523640894</v>
      </c>
      <c r="AG98">
        <v>0.19691476523640894</v>
      </c>
      <c r="AH98">
        <v>0.19691476523640894</v>
      </c>
      <c r="AI98">
        <v>0.19691476523640894</v>
      </c>
      <c r="AJ98">
        <v>0.19691476523640894</v>
      </c>
      <c r="AK98">
        <v>0.19691476523640894</v>
      </c>
      <c r="AL98">
        <v>0.19691476523640894</v>
      </c>
      <c r="AM98">
        <v>0.19691476523640894</v>
      </c>
      <c r="AN98">
        <v>0.19691476523640894</v>
      </c>
      <c r="AO98">
        <v>0.19691476523640894</v>
      </c>
      <c r="AP98">
        <v>0.19691476523640894</v>
      </c>
      <c r="AQ98">
        <v>0.19691476523640894</v>
      </c>
      <c r="AR98">
        <v>0.19691476523640894</v>
      </c>
      <c r="AS98">
        <v>0.19691476523640894</v>
      </c>
      <c r="AT98">
        <v>0.19691476523640894</v>
      </c>
      <c r="AU98">
        <v>0.19691476523640894</v>
      </c>
      <c r="AV98">
        <v>0.19691476523640894</v>
      </c>
      <c r="AW98">
        <v>0.19691476523640894</v>
      </c>
      <c r="AX98">
        <v>0.19691476523640894</v>
      </c>
      <c r="AY98">
        <v>0.19691476523640894</v>
      </c>
      <c r="AZ98">
        <v>0.19691476523640894</v>
      </c>
      <c r="BA98">
        <v>0.19691476523640894</v>
      </c>
      <c r="BB98">
        <v>0.19691476523640894</v>
      </c>
      <c r="BC98">
        <v>0.19691476523640894</v>
      </c>
      <c r="BD98">
        <v>0.19691476523640894</v>
      </c>
      <c r="BE98">
        <v>0.17760702395112621</v>
      </c>
      <c r="BF98">
        <v>0.17556546178562424</v>
      </c>
      <c r="BG98">
        <v>0.17409502621106576</v>
      </c>
      <c r="BH98">
        <v>0.17409502621106576</v>
      </c>
      <c r="BI98">
        <v>0.17409502621106576</v>
      </c>
      <c r="BJ98">
        <v>0.17409502621106576</v>
      </c>
      <c r="BK98">
        <v>0.16931479110502423</v>
      </c>
      <c r="BL98">
        <v>0.16791700741713833</v>
      </c>
      <c r="BM98">
        <v>0.14607727374396837</v>
      </c>
      <c r="BN98">
        <v>0.1099970980084663</v>
      </c>
      <c r="BO98">
        <v>7.3280309659194326E-2</v>
      </c>
      <c r="BP98">
        <v>3.076714341286817E-2</v>
      </c>
      <c r="BQ98">
        <v>1.4547618528118615E-2</v>
      </c>
      <c r="BR98">
        <v>0</v>
      </c>
      <c r="BS98">
        <v>0</v>
      </c>
      <c r="BT98">
        <v>2.3126968895207101E-2</v>
      </c>
      <c r="BU98">
        <v>3.8806021444945743E-2</v>
      </c>
    </row>
    <row r="99" spans="1:73" x14ac:dyDescent="0.25">
      <c r="A99">
        <v>1380</v>
      </c>
      <c r="B99">
        <v>579.73351495110148</v>
      </c>
      <c r="C99">
        <v>2.6203111791043609E-3</v>
      </c>
      <c r="D99">
        <v>40</v>
      </c>
      <c r="E99">
        <v>730</v>
      </c>
      <c r="F99">
        <v>-650</v>
      </c>
      <c r="G99">
        <v>0</v>
      </c>
      <c r="H99">
        <v>0</v>
      </c>
      <c r="I99">
        <v>1.9060337156471416E-2</v>
      </c>
      <c r="J99">
        <v>3.6963040959650931E-2</v>
      </c>
      <c r="K99">
        <v>7.175599350569882E-2</v>
      </c>
      <c r="L99">
        <v>0.10884698400128379</v>
      </c>
      <c r="M99">
        <v>0.14345118362283726</v>
      </c>
      <c r="N99">
        <v>0.16360557376718032</v>
      </c>
      <c r="O99">
        <v>0.17520629655877967</v>
      </c>
      <c r="P99">
        <v>0.17671533739017012</v>
      </c>
      <c r="Q99">
        <v>0.17818577296472859</v>
      </c>
      <c r="R99">
        <v>0.18022733513023056</v>
      </c>
      <c r="S99">
        <v>0.18022733513023056</v>
      </c>
      <c r="T99">
        <v>0.18326060994151516</v>
      </c>
      <c r="U99">
        <v>0.18326060994151516</v>
      </c>
      <c r="V99">
        <v>0.1995350764155133</v>
      </c>
      <c r="W99">
        <v>0.1995350764155133</v>
      </c>
      <c r="X99">
        <v>0.1995350764155133</v>
      </c>
      <c r="Y99">
        <v>0.1995350764155133</v>
      </c>
      <c r="Z99">
        <v>0.1995350764155133</v>
      </c>
      <c r="AA99">
        <v>0.1995350764155133</v>
      </c>
      <c r="AB99">
        <v>0.1995350764155133</v>
      </c>
      <c r="AC99">
        <v>0.1995350764155133</v>
      </c>
      <c r="AD99">
        <v>0.1995350764155133</v>
      </c>
      <c r="AE99">
        <v>0.1995350764155133</v>
      </c>
      <c r="AF99">
        <v>0.1995350764155133</v>
      </c>
      <c r="AG99">
        <v>0.1995350764155133</v>
      </c>
      <c r="AH99">
        <v>0.1995350764155133</v>
      </c>
      <c r="AI99">
        <v>0.1995350764155133</v>
      </c>
      <c r="AJ99">
        <v>0.1995350764155133</v>
      </c>
      <c r="AK99">
        <v>0.1995350764155133</v>
      </c>
      <c r="AL99">
        <v>0.1995350764155133</v>
      </c>
      <c r="AM99">
        <v>0.1995350764155133</v>
      </c>
      <c r="AN99">
        <v>0.1995350764155133</v>
      </c>
      <c r="AO99">
        <v>0.1995350764155133</v>
      </c>
      <c r="AP99">
        <v>0.1995350764155133</v>
      </c>
      <c r="AQ99">
        <v>0.1995350764155133</v>
      </c>
      <c r="AR99">
        <v>0.1995350764155133</v>
      </c>
      <c r="AS99">
        <v>0.1995350764155133</v>
      </c>
      <c r="AT99">
        <v>0.1995350764155133</v>
      </c>
      <c r="AU99">
        <v>0.1995350764155133</v>
      </c>
      <c r="AV99">
        <v>0.1995350764155133</v>
      </c>
      <c r="AW99">
        <v>0.1995350764155133</v>
      </c>
      <c r="AX99">
        <v>0.1995350764155133</v>
      </c>
      <c r="AY99">
        <v>0.1995350764155133</v>
      </c>
      <c r="AZ99">
        <v>0.1995350764155133</v>
      </c>
      <c r="BA99">
        <v>0.1995350764155133</v>
      </c>
      <c r="BB99">
        <v>0.1995350764155133</v>
      </c>
      <c r="BC99">
        <v>0.1995350764155133</v>
      </c>
      <c r="BD99">
        <v>0.1995350764155133</v>
      </c>
      <c r="BE99">
        <v>0.18022733513023056</v>
      </c>
      <c r="BF99">
        <v>0.17818577296472859</v>
      </c>
      <c r="BG99">
        <v>0.17671533739017012</v>
      </c>
      <c r="BH99">
        <v>0.17671533739017012</v>
      </c>
      <c r="BI99">
        <v>0.17671533739017012</v>
      </c>
      <c r="BJ99">
        <v>0.17671533739017012</v>
      </c>
      <c r="BK99">
        <v>0.17193510228412859</v>
      </c>
      <c r="BL99">
        <v>0.17053731859624269</v>
      </c>
      <c r="BM99">
        <v>0.14869758492307272</v>
      </c>
      <c r="BN99">
        <v>0.11261740918757066</v>
      </c>
      <c r="BO99">
        <v>7.3280309659194326E-2</v>
      </c>
      <c r="BP99">
        <v>3.076714341286817E-2</v>
      </c>
      <c r="BQ99">
        <v>1.4547618528118615E-2</v>
      </c>
      <c r="BR99">
        <v>0</v>
      </c>
      <c r="BS99">
        <v>0</v>
      </c>
      <c r="BT99">
        <v>2.2568796427289789E-2</v>
      </c>
      <c r="BU99">
        <v>4.6979574466341684E-2</v>
      </c>
    </row>
    <row r="100" spans="1:73" x14ac:dyDescent="0.25">
      <c r="A100">
        <v>1380</v>
      </c>
      <c r="B100">
        <v>514.6660344493913</v>
      </c>
      <c r="C100">
        <v>2.3262156297567142E-3</v>
      </c>
      <c r="D100">
        <v>30</v>
      </c>
      <c r="E100">
        <v>720</v>
      </c>
      <c r="F100">
        <v>-660</v>
      </c>
      <c r="G100">
        <v>0</v>
      </c>
      <c r="H100">
        <v>0</v>
      </c>
      <c r="I100">
        <v>1.9060337156471416E-2</v>
      </c>
      <c r="J100">
        <v>3.6963040959650931E-2</v>
      </c>
      <c r="K100">
        <v>7.175599350569882E-2</v>
      </c>
      <c r="L100">
        <v>0.10884698400128379</v>
      </c>
      <c r="M100">
        <v>0.14345118362283726</v>
      </c>
      <c r="N100">
        <v>0.16360557376718032</v>
      </c>
      <c r="O100">
        <v>0.17753251218853638</v>
      </c>
      <c r="P100">
        <v>0.17904155301992683</v>
      </c>
      <c r="Q100">
        <v>0.18051198859448531</v>
      </c>
      <c r="R100">
        <v>0.18255355075998728</v>
      </c>
      <c r="S100">
        <v>0.18255355075998728</v>
      </c>
      <c r="T100">
        <v>0.18558682557127187</v>
      </c>
      <c r="U100">
        <v>0.18558682557127187</v>
      </c>
      <c r="V100">
        <v>0.20186129204527001</v>
      </c>
      <c r="W100">
        <v>0.20186129204527001</v>
      </c>
      <c r="X100">
        <v>0.20186129204527001</v>
      </c>
      <c r="Y100">
        <v>0.20186129204527001</v>
      </c>
      <c r="Z100">
        <v>0.20186129204527001</v>
      </c>
      <c r="AA100">
        <v>0.20186129204527001</v>
      </c>
      <c r="AB100">
        <v>0.20186129204527001</v>
      </c>
      <c r="AC100">
        <v>0.20186129204527001</v>
      </c>
      <c r="AD100">
        <v>0.20186129204527001</v>
      </c>
      <c r="AE100">
        <v>0.20186129204527001</v>
      </c>
      <c r="AF100">
        <v>0.20186129204527001</v>
      </c>
      <c r="AG100">
        <v>0.20186129204527001</v>
      </c>
      <c r="AH100">
        <v>0.20186129204527001</v>
      </c>
      <c r="AI100">
        <v>0.20186129204527001</v>
      </c>
      <c r="AJ100">
        <v>0.20186129204527001</v>
      </c>
      <c r="AK100">
        <v>0.20186129204527001</v>
      </c>
      <c r="AL100">
        <v>0.20186129204527001</v>
      </c>
      <c r="AM100">
        <v>0.20186129204527001</v>
      </c>
      <c r="AN100">
        <v>0.20186129204527001</v>
      </c>
      <c r="AO100">
        <v>0.20186129204527001</v>
      </c>
      <c r="AP100">
        <v>0.20186129204527001</v>
      </c>
      <c r="AQ100">
        <v>0.20186129204527001</v>
      </c>
      <c r="AR100">
        <v>0.20186129204527001</v>
      </c>
      <c r="AS100">
        <v>0.20186129204527001</v>
      </c>
      <c r="AT100">
        <v>0.20186129204527001</v>
      </c>
      <c r="AU100">
        <v>0.20186129204527001</v>
      </c>
      <c r="AV100">
        <v>0.20186129204527001</v>
      </c>
      <c r="AW100">
        <v>0.20186129204527001</v>
      </c>
      <c r="AX100">
        <v>0.20186129204527001</v>
      </c>
      <c r="AY100">
        <v>0.20186129204527001</v>
      </c>
      <c r="AZ100">
        <v>0.20186129204527001</v>
      </c>
      <c r="BA100">
        <v>0.20186129204527001</v>
      </c>
      <c r="BB100">
        <v>0.20186129204527001</v>
      </c>
      <c r="BC100">
        <v>0.20186129204527001</v>
      </c>
      <c r="BD100">
        <v>0.20186129204527001</v>
      </c>
      <c r="BE100">
        <v>0.18255355075998728</v>
      </c>
      <c r="BF100">
        <v>0.18051198859448531</v>
      </c>
      <c r="BG100">
        <v>0.17904155301992683</v>
      </c>
      <c r="BH100">
        <v>0.17904155301992683</v>
      </c>
      <c r="BI100">
        <v>0.17904155301992683</v>
      </c>
      <c r="BJ100">
        <v>0.17904155301992683</v>
      </c>
      <c r="BK100">
        <v>0.1742613179138853</v>
      </c>
      <c r="BL100">
        <v>0.1728635342259994</v>
      </c>
      <c r="BM100">
        <v>0.15102380055282943</v>
      </c>
      <c r="BN100">
        <v>0.11261740918757066</v>
      </c>
      <c r="BO100">
        <v>7.3280309659194326E-2</v>
      </c>
      <c r="BP100">
        <v>3.076714341286817E-2</v>
      </c>
      <c r="BQ100">
        <v>1.4547618528118615E-2</v>
      </c>
      <c r="BR100">
        <v>0</v>
      </c>
      <c r="BS100">
        <v>0</v>
      </c>
      <c r="BT100">
        <v>2.3126968895207101E-2</v>
      </c>
      <c r="BU100">
        <v>3.8806021444945743E-2</v>
      </c>
    </row>
    <row r="101" spans="1:73" x14ac:dyDescent="0.25">
      <c r="A101">
        <v>1380</v>
      </c>
      <c r="B101">
        <v>547.30919611889135</v>
      </c>
      <c r="C101">
        <v>2.4737579733300655E-3</v>
      </c>
      <c r="D101">
        <v>20</v>
      </c>
      <c r="E101">
        <v>710</v>
      </c>
      <c r="F101">
        <v>-670</v>
      </c>
      <c r="G101">
        <v>0</v>
      </c>
      <c r="H101">
        <v>0</v>
      </c>
      <c r="I101">
        <v>1.9060337156471416E-2</v>
      </c>
      <c r="J101">
        <v>3.6963040959650931E-2</v>
      </c>
      <c r="K101">
        <v>7.175599350569882E-2</v>
      </c>
      <c r="L101">
        <v>0.10884698400128379</v>
      </c>
      <c r="M101">
        <v>0.14345118362283726</v>
      </c>
      <c r="N101">
        <v>0.1660793317405104</v>
      </c>
      <c r="O101">
        <v>0.18000627016186646</v>
      </c>
      <c r="P101">
        <v>0.18151531099325691</v>
      </c>
      <c r="Q101">
        <v>0.18298574656781538</v>
      </c>
      <c r="R101">
        <v>0.18502730873331735</v>
      </c>
      <c r="S101">
        <v>0.18502730873331735</v>
      </c>
      <c r="T101">
        <v>0.18806058354460195</v>
      </c>
      <c r="U101">
        <v>0.18806058354460195</v>
      </c>
      <c r="V101">
        <v>0.20433505001860008</v>
      </c>
      <c r="W101">
        <v>0.20433505001860008</v>
      </c>
      <c r="X101">
        <v>0.20433505001860008</v>
      </c>
      <c r="Y101">
        <v>0.20433505001860008</v>
      </c>
      <c r="Z101">
        <v>0.20433505001860008</v>
      </c>
      <c r="AA101">
        <v>0.20433505001860008</v>
      </c>
      <c r="AB101">
        <v>0.20433505001860008</v>
      </c>
      <c r="AC101">
        <v>0.20433505001860008</v>
      </c>
      <c r="AD101">
        <v>0.20433505001860008</v>
      </c>
      <c r="AE101">
        <v>0.20433505001860008</v>
      </c>
      <c r="AF101">
        <v>0.20433505001860008</v>
      </c>
      <c r="AG101">
        <v>0.20433505001860008</v>
      </c>
      <c r="AH101">
        <v>0.20433505001860008</v>
      </c>
      <c r="AI101">
        <v>0.20433505001860008</v>
      </c>
      <c r="AJ101">
        <v>0.20433505001860008</v>
      </c>
      <c r="AK101">
        <v>0.20433505001860008</v>
      </c>
      <c r="AL101">
        <v>0.20433505001860008</v>
      </c>
      <c r="AM101">
        <v>0.20433505001860008</v>
      </c>
      <c r="AN101">
        <v>0.20433505001860008</v>
      </c>
      <c r="AO101">
        <v>0.20433505001860008</v>
      </c>
      <c r="AP101">
        <v>0.20433505001860008</v>
      </c>
      <c r="AQ101">
        <v>0.20433505001860008</v>
      </c>
      <c r="AR101">
        <v>0.20433505001860008</v>
      </c>
      <c r="AS101">
        <v>0.20433505001860008</v>
      </c>
      <c r="AT101">
        <v>0.20433505001860008</v>
      </c>
      <c r="AU101">
        <v>0.20433505001860008</v>
      </c>
      <c r="AV101">
        <v>0.20433505001860008</v>
      </c>
      <c r="AW101">
        <v>0.20433505001860008</v>
      </c>
      <c r="AX101">
        <v>0.20433505001860008</v>
      </c>
      <c r="AY101">
        <v>0.20433505001860008</v>
      </c>
      <c r="AZ101">
        <v>0.20433505001860008</v>
      </c>
      <c r="BA101">
        <v>0.20433505001860008</v>
      </c>
      <c r="BB101">
        <v>0.20433505001860008</v>
      </c>
      <c r="BC101">
        <v>0.20433505001860008</v>
      </c>
      <c r="BD101">
        <v>0.20433505001860008</v>
      </c>
      <c r="BE101">
        <v>0.18502730873331735</v>
      </c>
      <c r="BF101">
        <v>0.18298574656781538</v>
      </c>
      <c r="BG101">
        <v>0.18151531099325691</v>
      </c>
      <c r="BH101">
        <v>0.18151531099325691</v>
      </c>
      <c r="BI101">
        <v>0.18151531099325691</v>
      </c>
      <c r="BJ101">
        <v>0.18151531099325691</v>
      </c>
      <c r="BK101">
        <v>0.17673507588721538</v>
      </c>
      <c r="BL101">
        <v>0.17533729219932948</v>
      </c>
      <c r="BM101">
        <v>0.15349755852615951</v>
      </c>
      <c r="BN101">
        <v>0.11261740918757066</v>
      </c>
      <c r="BO101">
        <v>7.3280309659194326E-2</v>
      </c>
      <c r="BP101">
        <v>3.076714341286817E-2</v>
      </c>
      <c r="BQ101">
        <v>1.4547618528118615E-2</v>
      </c>
      <c r="BR101">
        <v>0</v>
      </c>
      <c r="BS101">
        <v>0</v>
      </c>
      <c r="BT101">
        <v>2.369172968539815E-2</v>
      </c>
      <c r="BU101">
        <v>3.0632468423549802E-2</v>
      </c>
    </row>
    <row r="102" spans="1:73" x14ac:dyDescent="0.25">
      <c r="A102">
        <v>1380</v>
      </c>
      <c r="B102">
        <v>518.92496613156527</v>
      </c>
      <c r="C102">
        <v>2.3454653815996509E-3</v>
      </c>
      <c r="D102">
        <v>10</v>
      </c>
      <c r="E102">
        <v>700</v>
      </c>
      <c r="F102">
        <v>-680</v>
      </c>
      <c r="G102">
        <v>0</v>
      </c>
      <c r="H102">
        <v>0</v>
      </c>
      <c r="I102">
        <v>1.9060337156471416E-2</v>
      </c>
      <c r="J102">
        <v>3.6963040959650931E-2</v>
      </c>
      <c r="K102">
        <v>7.175599350569882E-2</v>
      </c>
      <c r="L102">
        <v>0.10884698400128379</v>
      </c>
      <c r="M102">
        <v>0.14345118362283726</v>
      </c>
      <c r="N102">
        <v>0.16842479712211006</v>
      </c>
      <c r="O102">
        <v>0.18235173554346612</v>
      </c>
      <c r="P102">
        <v>0.18386077637485657</v>
      </c>
      <c r="Q102">
        <v>0.18533121194941504</v>
      </c>
      <c r="R102">
        <v>0.18737277411491701</v>
      </c>
      <c r="S102">
        <v>0.18737277411491701</v>
      </c>
      <c r="T102">
        <v>0.19040604892620161</v>
      </c>
      <c r="U102">
        <v>0.19040604892620161</v>
      </c>
      <c r="V102">
        <v>0.20668051540019974</v>
      </c>
      <c r="W102">
        <v>0.20668051540019974</v>
      </c>
      <c r="X102">
        <v>0.20668051540019974</v>
      </c>
      <c r="Y102">
        <v>0.20668051540019974</v>
      </c>
      <c r="Z102">
        <v>0.20668051540019974</v>
      </c>
      <c r="AA102">
        <v>0.20668051540019974</v>
      </c>
      <c r="AB102">
        <v>0.20668051540019974</v>
      </c>
      <c r="AC102">
        <v>0.20668051540019974</v>
      </c>
      <c r="AD102">
        <v>0.20668051540019974</v>
      </c>
      <c r="AE102">
        <v>0.20668051540019974</v>
      </c>
      <c r="AF102">
        <v>0.20668051540019974</v>
      </c>
      <c r="AG102">
        <v>0.20668051540019974</v>
      </c>
      <c r="AH102">
        <v>0.20668051540019974</v>
      </c>
      <c r="AI102">
        <v>0.20668051540019974</v>
      </c>
      <c r="AJ102">
        <v>0.20668051540019974</v>
      </c>
      <c r="AK102">
        <v>0.20668051540019974</v>
      </c>
      <c r="AL102">
        <v>0.20668051540019974</v>
      </c>
      <c r="AM102">
        <v>0.20668051540019974</v>
      </c>
      <c r="AN102">
        <v>0.20668051540019974</v>
      </c>
      <c r="AO102">
        <v>0.20668051540019974</v>
      </c>
      <c r="AP102">
        <v>0.20668051540019974</v>
      </c>
      <c r="AQ102">
        <v>0.20668051540019974</v>
      </c>
      <c r="AR102">
        <v>0.20668051540019974</v>
      </c>
      <c r="AS102">
        <v>0.20668051540019974</v>
      </c>
      <c r="AT102">
        <v>0.20668051540019974</v>
      </c>
      <c r="AU102">
        <v>0.20668051540019974</v>
      </c>
      <c r="AV102">
        <v>0.20668051540019974</v>
      </c>
      <c r="AW102">
        <v>0.20668051540019974</v>
      </c>
      <c r="AX102">
        <v>0.20668051540019974</v>
      </c>
      <c r="AY102">
        <v>0.20668051540019974</v>
      </c>
      <c r="AZ102">
        <v>0.20668051540019974</v>
      </c>
      <c r="BA102">
        <v>0.20668051540019974</v>
      </c>
      <c r="BB102">
        <v>0.20668051540019974</v>
      </c>
      <c r="BC102">
        <v>0.20668051540019974</v>
      </c>
      <c r="BD102">
        <v>0.20668051540019974</v>
      </c>
      <c r="BE102">
        <v>0.18737277411491701</v>
      </c>
      <c r="BF102">
        <v>0.18533121194941504</v>
      </c>
      <c r="BG102">
        <v>0.18386077637485657</v>
      </c>
      <c r="BH102">
        <v>0.18386077637485657</v>
      </c>
      <c r="BI102">
        <v>0.18386077637485657</v>
      </c>
      <c r="BJ102">
        <v>0.18386077637485657</v>
      </c>
      <c r="BK102">
        <v>0.17908054126881504</v>
      </c>
      <c r="BL102">
        <v>0.17768275758092913</v>
      </c>
      <c r="BM102">
        <v>0.15584302390775917</v>
      </c>
      <c r="BN102">
        <v>0.11261740918757066</v>
      </c>
      <c r="BO102">
        <v>7.3280309659194326E-2</v>
      </c>
      <c r="BP102">
        <v>3.076714341286817E-2</v>
      </c>
      <c r="BQ102">
        <v>1.4547618528118615E-2</v>
      </c>
      <c r="BR102">
        <v>0</v>
      </c>
      <c r="BS102">
        <v>0</v>
      </c>
      <c r="BT102">
        <v>2.4256490475589171E-2</v>
      </c>
      <c r="BU102">
        <v>2.8579259709125143E-2</v>
      </c>
    </row>
    <row r="103" spans="1:73" x14ac:dyDescent="0.25">
      <c r="A103">
        <v>1380</v>
      </c>
      <c r="B103">
        <v>553.39455378397827</v>
      </c>
      <c r="C103">
        <v>2.5012629050054761E-3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1.9060337156471416E-2</v>
      </c>
      <c r="J103">
        <v>3.6963040959650931E-2</v>
      </c>
      <c r="K103">
        <v>7.175599350569882E-2</v>
      </c>
      <c r="L103">
        <v>0.10884698400128379</v>
      </c>
      <c r="M103">
        <v>0.14345118362283726</v>
      </c>
      <c r="N103">
        <v>0.17092606002711552</v>
      </c>
      <c r="O103">
        <v>0.18485299844847158</v>
      </c>
      <c r="P103">
        <v>0.18636203927986203</v>
      </c>
      <c r="Q103">
        <v>0.18783247485442051</v>
      </c>
      <c r="R103">
        <v>0.18987403701992248</v>
      </c>
      <c r="S103">
        <v>0.18987403701992248</v>
      </c>
      <c r="T103">
        <v>0.19290731183120707</v>
      </c>
      <c r="U103">
        <v>0.19290731183120707</v>
      </c>
      <c r="V103">
        <v>0.20918177830520521</v>
      </c>
      <c r="W103">
        <v>0.20918177830520521</v>
      </c>
      <c r="X103">
        <v>0.20918177830520521</v>
      </c>
      <c r="Y103">
        <v>0.20918177830520521</v>
      </c>
      <c r="Z103">
        <v>0.20918177830520521</v>
      </c>
      <c r="AA103">
        <v>0.20918177830520521</v>
      </c>
      <c r="AB103">
        <v>0.20918177830520521</v>
      </c>
      <c r="AC103">
        <v>0.20918177830520521</v>
      </c>
      <c r="AD103">
        <v>0.20918177830520521</v>
      </c>
      <c r="AE103">
        <v>0.20918177830520521</v>
      </c>
      <c r="AF103">
        <v>0.20918177830520521</v>
      </c>
      <c r="AG103">
        <v>0.20918177830520521</v>
      </c>
      <c r="AH103">
        <v>0.20918177830520521</v>
      </c>
      <c r="AI103">
        <v>0.20918177830520521</v>
      </c>
      <c r="AJ103">
        <v>0.20918177830520521</v>
      </c>
      <c r="AK103">
        <v>0.20918177830520521</v>
      </c>
      <c r="AL103">
        <v>0.20918177830520521</v>
      </c>
      <c r="AM103">
        <v>0.20918177830520521</v>
      </c>
      <c r="AN103">
        <v>0.20918177830520521</v>
      </c>
      <c r="AO103">
        <v>0.20918177830520521</v>
      </c>
      <c r="AP103">
        <v>0.20918177830520521</v>
      </c>
      <c r="AQ103">
        <v>0.20918177830520521</v>
      </c>
      <c r="AR103">
        <v>0.20918177830520521</v>
      </c>
      <c r="AS103">
        <v>0.20918177830520521</v>
      </c>
      <c r="AT103">
        <v>0.20918177830520521</v>
      </c>
      <c r="AU103">
        <v>0.20918177830520521</v>
      </c>
      <c r="AV103">
        <v>0.20918177830520521</v>
      </c>
      <c r="AW103">
        <v>0.20918177830520521</v>
      </c>
      <c r="AX103">
        <v>0.20918177830520521</v>
      </c>
      <c r="AY103">
        <v>0.20918177830520521</v>
      </c>
      <c r="AZ103">
        <v>0.20918177830520521</v>
      </c>
      <c r="BA103">
        <v>0.20918177830520521</v>
      </c>
      <c r="BB103">
        <v>0.20918177830520521</v>
      </c>
      <c r="BC103">
        <v>0.20918177830520521</v>
      </c>
      <c r="BD103">
        <v>0.20918177830520521</v>
      </c>
      <c r="BE103">
        <v>0.18987403701992248</v>
      </c>
      <c r="BF103">
        <v>0.18783247485442051</v>
      </c>
      <c r="BG103">
        <v>0.18636203927986203</v>
      </c>
      <c r="BH103">
        <v>0.18636203927986203</v>
      </c>
      <c r="BI103">
        <v>0.18636203927986203</v>
      </c>
      <c r="BJ103">
        <v>0.18636203927986203</v>
      </c>
      <c r="BK103">
        <v>0.1815818041738205</v>
      </c>
      <c r="BL103">
        <v>0.1801840204859346</v>
      </c>
      <c r="BM103">
        <v>0.15584302390775917</v>
      </c>
      <c r="BN103">
        <v>0.11261740918757066</v>
      </c>
      <c r="BO103">
        <v>7.3280309659194326E-2</v>
      </c>
      <c r="BP103">
        <v>3.076714341286817E-2</v>
      </c>
      <c r="BQ103">
        <v>1.4547618528118615E-2</v>
      </c>
      <c r="BR103">
        <v>0</v>
      </c>
      <c r="BS103">
        <v>0</v>
      </c>
      <c r="BT103">
        <v>2.8873798682864799E-2</v>
      </c>
      <c r="BU103">
        <v>2.8056137071443277E-2</v>
      </c>
    </row>
    <row r="104" spans="1:73" x14ac:dyDescent="0.25">
      <c r="A104">
        <v>1380</v>
      </c>
      <c r="B104">
        <v>516.19856295036959</v>
      </c>
      <c r="C104">
        <v>2.3331424357112538E-3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1.9060337156471416E-2</v>
      </c>
      <c r="J104">
        <v>3.6963040959650931E-2</v>
      </c>
      <c r="K104">
        <v>7.175599350569882E-2</v>
      </c>
      <c r="L104">
        <v>0.10884698400128379</v>
      </c>
      <c r="M104">
        <v>0.14578432605854852</v>
      </c>
      <c r="N104">
        <v>0.17325920246282678</v>
      </c>
      <c r="O104">
        <v>0.18718614088418284</v>
      </c>
      <c r="P104">
        <v>0.18869518171557328</v>
      </c>
      <c r="Q104">
        <v>0.19016561729013176</v>
      </c>
      <c r="R104">
        <v>0.19220717945563373</v>
      </c>
      <c r="S104">
        <v>0.19220717945563373</v>
      </c>
      <c r="T104">
        <v>0.19524045426691833</v>
      </c>
      <c r="U104">
        <v>0.19524045426691833</v>
      </c>
      <c r="V104">
        <v>0.21151492074091646</v>
      </c>
      <c r="W104">
        <v>0.21151492074091646</v>
      </c>
      <c r="X104">
        <v>0.21151492074091646</v>
      </c>
      <c r="Y104">
        <v>0.21151492074091646</v>
      </c>
      <c r="Z104">
        <v>0.21151492074091646</v>
      </c>
      <c r="AA104">
        <v>0.21151492074091646</v>
      </c>
      <c r="AB104">
        <v>0.21151492074091646</v>
      </c>
      <c r="AC104">
        <v>0.21151492074091646</v>
      </c>
      <c r="AD104">
        <v>0.21151492074091646</v>
      </c>
      <c r="AE104">
        <v>0.21151492074091646</v>
      </c>
      <c r="AF104">
        <v>0.21151492074091646</v>
      </c>
      <c r="AG104">
        <v>0.21151492074091646</v>
      </c>
      <c r="AH104">
        <v>0.21151492074091646</v>
      </c>
      <c r="AI104">
        <v>0.21151492074091646</v>
      </c>
      <c r="AJ104">
        <v>0.21151492074091646</v>
      </c>
      <c r="AK104">
        <v>0.21151492074091646</v>
      </c>
      <c r="AL104">
        <v>0.21151492074091646</v>
      </c>
      <c r="AM104">
        <v>0.21151492074091646</v>
      </c>
      <c r="AN104">
        <v>0.21151492074091646</v>
      </c>
      <c r="AO104">
        <v>0.21151492074091646</v>
      </c>
      <c r="AP104">
        <v>0.21151492074091646</v>
      </c>
      <c r="AQ104">
        <v>0.21151492074091646</v>
      </c>
      <c r="AR104">
        <v>0.21151492074091646</v>
      </c>
      <c r="AS104">
        <v>0.21151492074091646</v>
      </c>
      <c r="AT104">
        <v>0.21151492074091646</v>
      </c>
      <c r="AU104">
        <v>0.21151492074091646</v>
      </c>
      <c r="AV104">
        <v>0.21151492074091646</v>
      </c>
      <c r="AW104">
        <v>0.21151492074091646</v>
      </c>
      <c r="AX104">
        <v>0.21151492074091646</v>
      </c>
      <c r="AY104">
        <v>0.21151492074091646</v>
      </c>
      <c r="AZ104">
        <v>0.21151492074091646</v>
      </c>
      <c r="BA104">
        <v>0.21151492074091646</v>
      </c>
      <c r="BB104">
        <v>0.21151492074091646</v>
      </c>
      <c r="BC104">
        <v>0.21151492074091646</v>
      </c>
      <c r="BD104">
        <v>0.21151492074091646</v>
      </c>
      <c r="BE104">
        <v>0.19220717945563373</v>
      </c>
      <c r="BF104">
        <v>0.19016561729013176</v>
      </c>
      <c r="BG104">
        <v>0.18869518171557328</v>
      </c>
      <c r="BH104">
        <v>0.18869518171557328</v>
      </c>
      <c r="BI104">
        <v>0.18869518171557328</v>
      </c>
      <c r="BJ104">
        <v>0.18869518171557328</v>
      </c>
      <c r="BK104">
        <v>0.18391494660953175</v>
      </c>
      <c r="BL104">
        <v>0.18251716292164585</v>
      </c>
      <c r="BM104">
        <v>0.15584302390775917</v>
      </c>
      <c r="BN104">
        <v>0.11261740918757066</v>
      </c>
      <c r="BO104">
        <v>7.3280309659194326E-2</v>
      </c>
      <c r="BP104">
        <v>3.076714341286817E-2</v>
      </c>
      <c r="BQ104">
        <v>1.4547618528118615E-2</v>
      </c>
      <c r="BR104">
        <v>0</v>
      </c>
      <c r="BS104">
        <v>0</v>
      </c>
      <c r="BT104">
        <v>3.4085976235767507E-2</v>
      </c>
      <c r="BU104">
        <v>2.7370980832891717E-2</v>
      </c>
    </row>
    <row r="105" spans="1:73" x14ac:dyDescent="0.25">
      <c r="A105">
        <v>1380</v>
      </c>
      <c r="B105">
        <v>526.50402177640581</v>
      </c>
      <c r="C105">
        <v>2.3797216109206431E-3</v>
      </c>
      <c r="D105">
        <v>-20</v>
      </c>
      <c r="E105">
        <v>670</v>
      </c>
      <c r="F105">
        <v>-710</v>
      </c>
      <c r="G105">
        <v>0</v>
      </c>
      <c r="H105">
        <v>0</v>
      </c>
      <c r="I105">
        <v>1.9060337156471416E-2</v>
      </c>
      <c r="J105">
        <v>3.6963040959650931E-2</v>
      </c>
      <c r="K105">
        <v>7.175599350569882E-2</v>
      </c>
      <c r="L105">
        <v>0.10884698400128379</v>
      </c>
      <c r="M105">
        <v>0.14816404766946917</v>
      </c>
      <c r="N105">
        <v>0.17563892407374743</v>
      </c>
      <c r="O105">
        <v>0.18956586249510349</v>
      </c>
      <c r="P105">
        <v>0.19107490332649393</v>
      </c>
      <c r="Q105">
        <v>0.19254533890105241</v>
      </c>
      <c r="R105">
        <v>0.19458690106655438</v>
      </c>
      <c r="S105">
        <v>0.19458690106655438</v>
      </c>
      <c r="T105">
        <v>0.19762017587783898</v>
      </c>
      <c r="U105">
        <v>0.19762017587783898</v>
      </c>
      <c r="V105">
        <v>0.21389464235183711</v>
      </c>
      <c r="W105">
        <v>0.21389464235183711</v>
      </c>
      <c r="X105">
        <v>0.21389464235183711</v>
      </c>
      <c r="Y105">
        <v>0.21389464235183711</v>
      </c>
      <c r="Z105">
        <v>0.21389464235183711</v>
      </c>
      <c r="AA105">
        <v>0.21389464235183711</v>
      </c>
      <c r="AB105">
        <v>0.21389464235183711</v>
      </c>
      <c r="AC105">
        <v>0.21389464235183711</v>
      </c>
      <c r="AD105">
        <v>0.21389464235183711</v>
      </c>
      <c r="AE105">
        <v>0.21389464235183711</v>
      </c>
      <c r="AF105">
        <v>0.21389464235183711</v>
      </c>
      <c r="AG105">
        <v>0.21389464235183711</v>
      </c>
      <c r="AH105">
        <v>0.21389464235183711</v>
      </c>
      <c r="AI105">
        <v>0.21389464235183711</v>
      </c>
      <c r="AJ105">
        <v>0.21389464235183711</v>
      </c>
      <c r="AK105">
        <v>0.21389464235183711</v>
      </c>
      <c r="AL105">
        <v>0.21389464235183711</v>
      </c>
      <c r="AM105">
        <v>0.21389464235183711</v>
      </c>
      <c r="AN105">
        <v>0.21389464235183711</v>
      </c>
      <c r="AO105">
        <v>0.21389464235183711</v>
      </c>
      <c r="AP105">
        <v>0.21389464235183711</v>
      </c>
      <c r="AQ105">
        <v>0.21389464235183711</v>
      </c>
      <c r="AR105">
        <v>0.21389464235183711</v>
      </c>
      <c r="AS105">
        <v>0.21389464235183711</v>
      </c>
      <c r="AT105">
        <v>0.21389464235183711</v>
      </c>
      <c r="AU105">
        <v>0.21389464235183711</v>
      </c>
      <c r="AV105">
        <v>0.21389464235183711</v>
      </c>
      <c r="AW105">
        <v>0.21389464235183711</v>
      </c>
      <c r="AX105">
        <v>0.21389464235183711</v>
      </c>
      <c r="AY105">
        <v>0.21389464235183711</v>
      </c>
      <c r="AZ105">
        <v>0.21389464235183711</v>
      </c>
      <c r="BA105">
        <v>0.21389464235183711</v>
      </c>
      <c r="BB105">
        <v>0.21389464235183711</v>
      </c>
      <c r="BC105">
        <v>0.21389464235183711</v>
      </c>
      <c r="BD105">
        <v>0.21389464235183711</v>
      </c>
      <c r="BE105">
        <v>0.19458690106655438</v>
      </c>
      <c r="BF105">
        <v>0.19254533890105241</v>
      </c>
      <c r="BG105">
        <v>0.19107490332649393</v>
      </c>
      <c r="BH105">
        <v>0.19107490332649393</v>
      </c>
      <c r="BI105">
        <v>0.19107490332649393</v>
      </c>
      <c r="BJ105">
        <v>0.19107490332649393</v>
      </c>
      <c r="BK105">
        <v>0.1862946682204524</v>
      </c>
      <c r="BL105">
        <v>0.1848968845325665</v>
      </c>
      <c r="BM105">
        <v>0.15584302390775917</v>
      </c>
      <c r="BN105">
        <v>0.11261740918757066</v>
      </c>
      <c r="BO105">
        <v>7.3280309659194326E-2</v>
      </c>
      <c r="BP105">
        <v>3.076714341286817E-2</v>
      </c>
      <c r="BQ105">
        <v>1.4547618528118615E-2</v>
      </c>
      <c r="BR105">
        <v>0</v>
      </c>
      <c r="BS105">
        <v>0</v>
      </c>
      <c r="BT105">
        <v>4.031222100296078E-2</v>
      </c>
      <c r="BU105">
        <v>2.5581970688415084E-2</v>
      </c>
    </row>
    <row r="106" spans="1:73" x14ac:dyDescent="0.25">
      <c r="A106">
        <v>1380</v>
      </c>
      <c r="B106">
        <v>516.88516988791298</v>
      </c>
      <c r="C106">
        <v>2.3362457992182734E-3</v>
      </c>
      <c r="D106">
        <v>-30</v>
      </c>
      <c r="E106">
        <v>660</v>
      </c>
      <c r="F106">
        <v>-720</v>
      </c>
      <c r="G106">
        <v>0</v>
      </c>
      <c r="H106">
        <v>0</v>
      </c>
      <c r="I106">
        <v>1.9060337156471416E-2</v>
      </c>
      <c r="J106">
        <v>3.6963040959650931E-2</v>
      </c>
      <c r="K106">
        <v>7.175599350569882E-2</v>
      </c>
      <c r="L106">
        <v>0.10884698400128379</v>
      </c>
      <c r="M106">
        <v>0.15050029346868743</v>
      </c>
      <c r="N106">
        <v>0.17797516987296569</v>
      </c>
      <c r="O106">
        <v>0.19190210829432175</v>
      </c>
      <c r="P106">
        <v>0.1934111491257122</v>
      </c>
      <c r="Q106">
        <v>0.19488158470027067</v>
      </c>
      <c r="R106">
        <v>0.19692314686577264</v>
      </c>
      <c r="S106">
        <v>0.19692314686577264</v>
      </c>
      <c r="T106">
        <v>0.19995642167705724</v>
      </c>
      <c r="U106">
        <v>0.19995642167705724</v>
      </c>
      <c r="V106">
        <v>0.21623088815105537</v>
      </c>
      <c r="W106">
        <v>0.21623088815105537</v>
      </c>
      <c r="X106">
        <v>0.21623088815105537</v>
      </c>
      <c r="Y106">
        <v>0.21623088815105537</v>
      </c>
      <c r="Z106">
        <v>0.21623088815105537</v>
      </c>
      <c r="AA106">
        <v>0.21623088815105537</v>
      </c>
      <c r="AB106">
        <v>0.21623088815105537</v>
      </c>
      <c r="AC106">
        <v>0.21623088815105537</v>
      </c>
      <c r="AD106">
        <v>0.21623088815105537</v>
      </c>
      <c r="AE106">
        <v>0.21623088815105537</v>
      </c>
      <c r="AF106">
        <v>0.21623088815105537</v>
      </c>
      <c r="AG106">
        <v>0.21623088815105537</v>
      </c>
      <c r="AH106">
        <v>0.21623088815105537</v>
      </c>
      <c r="AI106">
        <v>0.21623088815105537</v>
      </c>
      <c r="AJ106">
        <v>0.21623088815105537</v>
      </c>
      <c r="AK106">
        <v>0.21623088815105537</v>
      </c>
      <c r="AL106">
        <v>0.21623088815105537</v>
      </c>
      <c r="AM106">
        <v>0.21623088815105537</v>
      </c>
      <c r="AN106">
        <v>0.21623088815105537</v>
      </c>
      <c r="AO106">
        <v>0.21623088815105537</v>
      </c>
      <c r="AP106">
        <v>0.21623088815105537</v>
      </c>
      <c r="AQ106">
        <v>0.21623088815105537</v>
      </c>
      <c r="AR106">
        <v>0.21623088815105537</v>
      </c>
      <c r="AS106">
        <v>0.21623088815105537</v>
      </c>
      <c r="AT106">
        <v>0.21623088815105537</v>
      </c>
      <c r="AU106">
        <v>0.21623088815105537</v>
      </c>
      <c r="AV106">
        <v>0.21623088815105537</v>
      </c>
      <c r="AW106">
        <v>0.21623088815105537</v>
      </c>
      <c r="AX106">
        <v>0.21623088815105537</v>
      </c>
      <c r="AY106">
        <v>0.21623088815105537</v>
      </c>
      <c r="AZ106">
        <v>0.21623088815105537</v>
      </c>
      <c r="BA106">
        <v>0.21623088815105537</v>
      </c>
      <c r="BB106">
        <v>0.21623088815105537</v>
      </c>
      <c r="BC106">
        <v>0.21623088815105537</v>
      </c>
      <c r="BD106">
        <v>0.21623088815105537</v>
      </c>
      <c r="BE106">
        <v>0.19692314686577264</v>
      </c>
      <c r="BF106">
        <v>0.19488158470027067</v>
      </c>
      <c r="BG106">
        <v>0.1934111491257122</v>
      </c>
      <c r="BH106">
        <v>0.1934111491257122</v>
      </c>
      <c r="BI106">
        <v>0.1934111491257122</v>
      </c>
      <c r="BJ106">
        <v>0.1934111491257122</v>
      </c>
      <c r="BK106">
        <v>0.18863091401967066</v>
      </c>
      <c r="BL106">
        <v>0.1848968845325665</v>
      </c>
      <c r="BM106">
        <v>0.15584302390775917</v>
      </c>
      <c r="BN106">
        <v>0.11261740918757066</v>
      </c>
      <c r="BO106">
        <v>7.3280309659194326E-2</v>
      </c>
      <c r="BP106">
        <v>3.076714341286817E-2</v>
      </c>
      <c r="BQ106">
        <v>1.4547618528118615E-2</v>
      </c>
      <c r="BR106">
        <v>0</v>
      </c>
      <c r="BS106">
        <v>0</v>
      </c>
      <c r="BT106">
        <v>5.0594734627316423E-2</v>
      </c>
      <c r="BU106">
        <v>2.3792960543938479E-2</v>
      </c>
    </row>
    <row r="107" spans="1:73" x14ac:dyDescent="0.25">
      <c r="A107">
        <v>1380</v>
      </c>
      <c r="B107">
        <v>547.2878560688406</v>
      </c>
      <c r="C107">
        <v>2.4736615194072397E-3</v>
      </c>
      <c r="D107">
        <v>-40</v>
      </c>
      <c r="E107">
        <v>650</v>
      </c>
      <c r="F107">
        <v>-730</v>
      </c>
      <c r="G107">
        <v>0</v>
      </c>
      <c r="H107">
        <v>0</v>
      </c>
      <c r="I107">
        <v>1.9060337156471416E-2</v>
      </c>
      <c r="J107">
        <v>3.6963040959650931E-2</v>
      </c>
      <c r="K107">
        <v>7.175599350569882E-2</v>
      </c>
      <c r="L107">
        <v>0.11132064552069103</v>
      </c>
      <c r="M107">
        <v>0.15297395498809466</v>
      </c>
      <c r="N107">
        <v>0.18044883139237292</v>
      </c>
      <c r="O107">
        <v>0.19437576981372898</v>
      </c>
      <c r="P107">
        <v>0.19588481064511942</v>
      </c>
      <c r="Q107">
        <v>0.1973552462196779</v>
      </c>
      <c r="R107">
        <v>0.19939680838517987</v>
      </c>
      <c r="S107">
        <v>0.19939680838517987</v>
      </c>
      <c r="T107">
        <v>0.20243008319646447</v>
      </c>
      <c r="U107">
        <v>0.20243008319646447</v>
      </c>
      <c r="V107">
        <v>0.2187045496704626</v>
      </c>
      <c r="W107">
        <v>0.2187045496704626</v>
      </c>
      <c r="X107">
        <v>0.2187045496704626</v>
      </c>
      <c r="Y107">
        <v>0.2187045496704626</v>
      </c>
      <c r="Z107">
        <v>0.2187045496704626</v>
      </c>
      <c r="AA107">
        <v>0.2187045496704626</v>
      </c>
      <c r="AB107">
        <v>0.2187045496704626</v>
      </c>
      <c r="AC107">
        <v>0.2187045496704626</v>
      </c>
      <c r="AD107">
        <v>0.2187045496704626</v>
      </c>
      <c r="AE107">
        <v>0.2187045496704626</v>
      </c>
      <c r="AF107">
        <v>0.2187045496704626</v>
      </c>
      <c r="AG107">
        <v>0.2187045496704626</v>
      </c>
      <c r="AH107">
        <v>0.2187045496704626</v>
      </c>
      <c r="AI107">
        <v>0.2187045496704626</v>
      </c>
      <c r="AJ107">
        <v>0.2187045496704626</v>
      </c>
      <c r="AK107">
        <v>0.2187045496704626</v>
      </c>
      <c r="AL107">
        <v>0.2187045496704626</v>
      </c>
      <c r="AM107">
        <v>0.2187045496704626</v>
      </c>
      <c r="AN107">
        <v>0.2187045496704626</v>
      </c>
      <c r="AO107">
        <v>0.2187045496704626</v>
      </c>
      <c r="AP107">
        <v>0.2187045496704626</v>
      </c>
      <c r="AQ107">
        <v>0.2187045496704626</v>
      </c>
      <c r="AR107">
        <v>0.2187045496704626</v>
      </c>
      <c r="AS107">
        <v>0.2187045496704626</v>
      </c>
      <c r="AT107">
        <v>0.2187045496704626</v>
      </c>
      <c r="AU107">
        <v>0.2187045496704626</v>
      </c>
      <c r="AV107">
        <v>0.2187045496704626</v>
      </c>
      <c r="AW107">
        <v>0.2187045496704626</v>
      </c>
      <c r="AX107">
        <v>0.2187045496704626</v>
      </c>
      <c r="AY107">
        <v>0.2187045496704626</v>
      </c>
      <c r="AZ107">
        <v>0.2187045496704626</v>
      </c>
      <c r="BA107">
        <v>0.2187045496704626</v>
      </c>
      <c r="BB107">
        <v>0.2187045496704626</v>
      </c>
      <c r="BC107">
        <v>0.2187045496704626</v>
      </c>
      <c r="BD107">
        <v>0.2187045496704626</v>
      </c>
      <c r="BE107">
        <v>0.19939680838517987</v>
      </c>
      <c r="BF107">
        <v>0.1973552462196779</v>
      </c>
      <c r="BG107">
        <v>0.19588481064511942</v>
      </c>
      <c r="BH107">
        <v>0.19588481064511942</v>
      </c>
      <c r="BI107">
        <v>0.19588481064511942</v>
      </c>
      <c r="BJ107">
        <v>0.19588481064511942</v>
      </c>
      <c r="BK107">
        <v>0.19110457553907789</v>
      </c>
      <c r="BL107">
        <v>0.1848968845325665</v>
      </c>
      <c r="BM107">
        <v>0.15584302390775917</v>
      </c>
      <c r="BN107">
        <v>0.11261740918757066</v>
      </c>
      <c r="BO107">
        <v>7.3280309659194326E-2</v>
      </c>
      <c r="BP107">
        <v>3.076714341286817E-2</v>
      </c>
      <c r="BQ107">
        <v>1.4547618528118615E-2</v>
      </c>
      <c r="BR107">
        <v>0</v>
      </c>
      <c r="BS107">
        <v>0</v>
      </c>
      <c r="BT107">
        <v>6.0877248251672067E-2</v>
      </c>
      <c r="BU107">
        <v>2.2819739025343178E-2</v>
      </c>
    </row>
    <row r="108" spans="1:73" x14ac:dyDescent="0.25">
      <c r="A108">
        <v>1380</v>
      </c>
      <c r="B108">
        <v>550.07754559917396</v>
      </c>
      <c r="C108">
        <v>2.4862705103902423E-3</v>
      </c>
      <c r="D108">
        <v>-30</v>
      </c>
      <c r="E108">
        <v>660</v>
      </c>
      <c r="F108">
        <v>-720</v>
      </c>
      <c r="G108">
        <v>0</v>
      </c>
      <c r="H108">
        <v>0</v>
      </c>
      <c r="I108">
        <v>1.9060337156471416E-2</v>
      </c>
      <c r="J108">
        <v>3.6963040959650931E-2</v>
      </c>
      <c r="K108">
        <v>7.175599350569882E-2</v>
      </c>
      <c r="L108">
        <v>0.11132064552069103</v>
      </c>
      <c r="M108">
        <v>0.1554602254984849</v>
      </c>
      <c r="N108">
        <v>0.18293510190276316</v>
      </c>
      <c r="O108">
        <v>0.19686204032411922</v>
      </c>
      <c r="P108">
        <v>0.19837108115550967</v>
      </c>
      <c r="Q108">
        <v>0.19984151673006814</v>
      </c>
      <c r="R108">
        <v>0.20188307889557011</v>
      </c>
      <c r="S108">
        <v>0.20188307889557011</v>
      </c>
      <c r="T108">
        <v>0.20491635370685471</v>
      </c>
      <c r="U108">
        <v>0.20491635370685471</v>
      </c>
      <c r="V108">
        <v>0.22119082018085284</v>
      </c>
      <c r="W108">
        <v>0.22119082018085284</v>
      </c>
      <c r="X108">
        <v>0.22119082018085284</v>
      </c>
      <c r="Y108">
        <v>0.22119082018085284</v>
      </c>
      <c r="Z108">
        <v>0.22119082018085284</v>
      </c>
      <c r="AA108">
        <v>0.22119082018085284</v>
      </c>
      <c r="AB108">
        <v>0.22119082018085284</v>
      </c>
      <c r="AC108">
        <v>0.22119082018085284</v>
      </c>
      <c r="AD108">
        <v>0.22119082018085284</v>
      </c>
      <c r="AE108">
        <v>0.22119082018085284</v>
      </c>
      <c r="AF108">
        <v>0.22119082018085284</v>
      </c>
      <c r="AG108">
        <v>0.22119082018085284</v>
      </c>
      <c r="AH108">
        <v>0.22119082018085284</v>
      </c>
      <c r="AI108">
        <v>0.22119082018085284</v>
      </c>
      <c r="AJ108">
        <v>0.22119082018085284</v>
      </c>
      <c r="AK108">
        <v>0.22119082018085284</v>
      </c>
      <c r="AL108">
        <v>0.22119082018085284</v>
      </c>
      <c r="AM108">
        <v>0.22119082018085284</v>
      </c>
      <c r="AN108">
        <v>0.22119082018085284</v>
      </c>
      <c r="AO108">
        <v>0.22119082018085284</v>
      </c>
      <c r="AP108">
        <v>0.22119082018085284</v>
      </c>
      <c r="AQ108">
        <v>0.22119082018085284</v>
      </c>
      <c r="AR108">
        <v>0.22119082018085284</v>
      </c>
      <c r="AS108">
        <v>0.22119082018085284</v>
      </c>
      <c r="AT108">
        <v>0.22119082018085284</v>
      </c>
      <c r="AU108">
        <v>0.22119082018085284</v>
      </c>
      <c r="AV108">
        <v>0.22119082018085284</v>
      </c>
      <c r="AW108">
        <v>0.22119082018085284</v>
      </c>
      <c r="AX108">
        <v>0.22119082018085284</v>
      </c>
      <c r="AY108">
        <v>0.22119082018085284</v>
      </c>
      <c r="AZ108">
        <v>0.22119082018085284</v>
      </c>
      <c r="BA108">
        <v>0.22119082018085284</v>
      </c>
      <c r="BB108">
        <v>0.22119082018085284</v>
      </c>
      <c r="BC108">
        <v>0.22119082018085284</v>
      </c>
      <c r="BD108">
        <v>0.22119082018085284</v>
      </c>
      <c r="BE108">
        <v>0.20188307889557011</v>
      </c>
      <c r="BF108">
        <v>0.19984151673006814</v>
      </c>
      <c r="BG108">
        <v>0.19837108115550967</v>
      </c>
      <c r="BH108">
        <v>0.19837108115550967</v>
      </c>
      <c r="BI108">
        <v>0.19837108115550967</v>
      </c>
      <c r="BJ108">
        <v>0.19837108115550967</v>
      </c>
      <c r="BK108">
        <v>0.19359084604946813</v>
      </c>
      <c r="BL108">
        <v>0.1848968845325665</v>
      </c>
      <c r="BM108">
        <v>0.15584302390775917</v>
      </c>
      <c r="BN108">
        <v>0.11261740918757066</v>
      </c>
      <c r="BO108">
        <v>7.3280309659194326E-2</v>
      </c>
      <c r="BP108">
        <v>3.076714341286817E-2</v>
      </c>
      <c r="BQ108">
        <v>1.4547618528118615E-2</v>
      </c>
      <c r="BR108">
        <v>0</v>
      </c>
      <c r="BS108">
        <v>0</v>
      </c>
      <c r="BT108">
        <v>5.0594734627316423E-2</v>
      </c>
      <c r="BU108">
        <v>2.3792960543938479E-2</v>
      </c>
    </row>
    <row r="109" spans="1:73" x14ac:dyDescent="0.25">
      <c r="A109">
        <v>1380</v>
      </c>
      <c r="B109">
        <v>525.35067846128254</v>
      </c>
      <c r="C109">
        <v>2.3745086668626862E-3</v>
      </c>
      <c r="D109">
        <v>-20</v>
      </c>
      <c r="E109">
        <v>670</v>
      </c>
      <c r="F109">
        <v>-710</v>
      </c>
      <c r="G109">
        <v>0</v>
      </c>
      <c r="H109">
        <v>0</v>
      </c>
      <c r="I109">
        <v>1.9060337156471416E-2</v>
      </c>
      <c r="J109">
        <v>3.6963040959650931E-2</v>
      </c>
      <c r="K109">
        <v>7.175599350569882E-2</v>
      </c>
      <c r="L109">
        <v>0.11132064552069103</v>
      </c>
      <c r="M109">
        <v>0.15783473416534757</v>
      </c>
      <c r="N109">
        <v>0.18530961056962583</v>
      </c>
      <c r="O109">
        <v>0.19923654899098189</v>
      </c>
      <c r="P109">
        <v>0.20074558982237234</v>
      </c>
      <c r="Q109">
        <v>0.20221602539693082</v>
      </c>
      <c r="R109">
        <v>0.20425758756243279</v>
      </c>
      <c r="S109">
        <v>0.20425758756243279</v>
      </c>
      <c r="T109">
        <v>0.20729086237371738</v>
      </c>
      <c r="U109">
        <v>0.20729086237371738</v>
      </c>
      <c r="V109">
        <v>0.22356532884771552</v>
      </c>
      <c r="W109">
        <v>0.22356532884771552</v>
      </c>
      <c r="X109">
        <v>0.22356532884771552</v>
      </c>
      <c r="Y109">
        <v>0.22356532884771552</v>
      </c>
      <c r="Z109">
        <v>0.22356532884771552</v>
      </c>
      <c r="AA109">
        <v>0.22356532884771552</v>
      </c>
      <c r="AB109">
        <v>0.22356532884771552</v>
      </c>
      <c r="AC109">
        <v>0.22356532884771552</v>
      </c>
      <c r="AD109">
        <v>0.22356532884771552</v>
      </c>
      <c r="AE109">
        <v>0.22356532884771552</v>
      </c>
      <c r="AF109">
        <v>0.22356532884771552</v>
      </c>
      <c r="AG109">
        <v>0.22356532884771552</v>
      </c>
      <c r="AH109">
        <v>0.22356532884771552</v>
      </c>
      <c r="AI109">
        <v>0.22356532884771552</v>
      </c>
      <c r="AJ109">
        <v>0.22356532884771552</v>
      </c>
      <c r="AK109">
        <v>0.22356532884771552</v>
      </c>
      <c r="AL109">
        <v>0.22356532884771552</v>
      </c>
      <c r="AM109">
        <v>0.22356532884771552</v>
      </c>
      <c r="AN109">
        <v>0.22356532884771552</v>
      </c>
      <c r="AO109">
        <v>0.22356532884771552</v>
      </c>
      <c r="AP109">
        <v>0.22356532884771552</v>
      </c>
      <c r="AQ109">
        <v>0.22356532884771552</v>
      </c>
      <c r="AR109">
        <v>0.22356532884771552</v>
      </c>
      <c r="AS109">
        <v>0.22356532884771552</v>
      </c>
      <c r="AT109">
        <v>0.22356532884771552</v>
      </c>
      <c r="AU109">
        <v>0.22356532884771552</v>
      </c>
      <c r="AV109">
        <v>0.22356532884771552</v>
      </c>
      <c r="AW109">
        <v>0.22356532884771552</v>
      </c>
      <c r="AX109">
        <v>0.22356532884771552</v>
      </c>
      <c r="AY109">
        <v>0.22356532884771552</v>
      </c>
      <c r="AZ109">
        <v>0.22356532884771552</v>
      </c>
      <c r="BA109">
        <v>0.22356532884771552</v>
      </c>
      <c r="BB109">
        <v>0.22356532884771552</v>
      </c>
      <c r="BC109">
        <v>0.22356532884771552</v>
      </c>
      <c r="BD109">
        <v>0.22356532884771552</v>
      </c>
      <c r="BE109">
        <v>0.20425758756243279</v>
      </c>
      <c r="BF109">
        <v>0.20221602539693082</v>
      </c>
      <c r="BG109">
        <v>0.20074558982237234</v>
      </c>
      <c r="BH109">
        <v>0.20074558982237234</v>
      </c>
      <c r="BI109">
        <v>0.20074558982237234</v>
      </c>
      <c r="BJ109">
        <v>0.20074558982237234</v>
      </c>
      <c r="BK109">
        <v>0.19596535471633081</v>
      </c>
      <c r="BL109">
        <v>0.18727139319942918</v>
      </c>
      <c r="BM109">
        <v>0.15584302390775917</v>
      </c>
      <c r="BN109">
        <v>0.11261740918757066</v>
      </c>
      <c r="BO109">
        <v>7.3280309659194326E-2</v>
      </c>
      <c r="BP109">
        <v>3.076714341286817E-2</v>
      </c>
      <c r="BQ109">
        <v>1.4547618528118615E-2</v>
      </c>
      <c r="BR109">
        <v>0</v>
      </c>
      <c r="BS109">
        <v>0</v>
      </c>
      <c r="BT109">
        <v>4.031222100296078E-2</v>
      </c>
      <c r="BU109">
        <v>2.5581970688415084E-2</v>
      </c>
    </row>
    <row r="110" spans="1:73" x14ac:dyDescent="0.25">
      <c r="A110">
        <v>1380</v>
      </c>
      <c r="B110">
        <v>520.58875632673926</v>
      </c>
      <c r="C110">
        <v>2.3529854713230584E-3</v>
      </c>
      <c r="D110">
        <v>-10</v>
      </c>
      <c r="E110">
        <v>680</v>
      </c>
      <c r="F110">
        <v>-700</v>
      </c>
      <c r="G110">
        <v>0</v>
      </c>
      <c r="H110">
        <v>0</v>
      </c>
      <c r="I110">
        <v>1.9060337156471416E-2</v>
      </c>
      <c r="J110">
        <v>3.6963040959650931E-2</v>
      </c>
      <c r="K110">
        <v>7.175599350569882E-2</v>
      </c>
      <c r="L110">
        <v>0.11132064552069103</v>
      </c>
      <c r="M110">
        <v>0.16018771963667064</v>
      </c>
      <c r="N110">
        <v>0.1876625960409489</v>
      </c>
      <c r="O110">
        <v>0.20158953446230496</v>
      </c>
      <c r="P110">
        <v>0.2030985752936954</v>
      </c>
      <c r="Q110">
        <v>0.20456901086825388</v>
      </c>
      <c r="R110">
        <v>0.20661057303375585</v>
      </c>
      <c r="S110">
        <v>0.20661057303375585</v>
      </c>
      <c r="T110">
        <v>0.20964384784504045</v>
      </c>
      <c r="U110">
        <v>0.20964384784504045</v>
      </c>
      <c r="V110">
        <v>0.22591831431903858</v>
      </c>
      <c r="W110">
        <v>0.22591831431903858</v>
      </c>
      <c r="X110">
        <v>0.22591831431903858</v>
      </c>
      <c r="Y110">
        <v>0.22591831431903858</v>
      </c>
      <c r="Z110">
        <v>0.22591831431903858</v>
      </c>
      <c r="AA110">
        <v>0.22591831431903858</v>
      </c>
      <c r="AB110">
        <v>0.22591831431903858</v>
      </c>
      <c r="AC110">
        <v>0.22591831431903858</v>
      </c>
      <c r="AD110">
        <v>0.22591831431903858</v>
      </c>
      <c r="AE110">
        <v>0.22591831431903858</v>
      </c>
      <c r="AF110">
        <v>0.22591831431903858</v>
      </c>
      <c r="AG110">
        <v>0.22591831431903858</v>
      </c>
      <c r="AH110">
        <v>0.22591831431903858</v>
      </c>
      <c r="AI110">
        <v>0.22591831431903858</v>
      </c>
      <c r="AJ110">
        <v>0.22591831431903858</v>
      </c>
      <c r="AK110">
        <v>0.22591831431903858</v>
      </c>
      <c r="AL110">
        <v>0.22591831431903858</v>
      </c>
      <c r="AM110">
        <v>0.22591831431903858</v>
      </c>
      <c r="AN110">
        <v>0.22591831431903858</v>
      </c>
      <c r="AO110">
        <v>0.22591831431903858</v>
      </c>
      <c r="AP110">
        <v>0.22591831431903858</v>
      </c>
      <c r="AQ110">
        <v>0.22591831431903858</v>
      </c>
      <c r="AR110">
        <v>0.22591831431903858</v>
      </c>
      <c r="AS110">
        <v>0.22591831431903858</v>
      </c>
      <c r="AT110">
        <v>0.22591831431903858</v>
      </c>
      <c r="AU110">
        <v>0.22591831431903858</v>
      </c>
      <c r="AV110">
        <v>0.22591831431903858</v>
      </c>
      <c r="AW110">
        <v>0.22591831431903858</v>
      </c>
      <c r="AX110">
        <v>0.22591831431903858</v>
      </c>
      <c r="AY110">
        <v>0.22591831431903858</v>
      </c>
      <c r="AZ110">
        <v>0.22591831431903858</v>
      </c>
      <c r="BA110">
        <v>0.22591831431903858</v>
      </c>
      <c r="BB110">
        <v>0.22591831431903858</v>
      </c>
      <c r="BC110">
        <v>0.22591831431903858</v>
      </c>
      <c r="BD110">
        <v>0.22591831431903858</v>
      </c>
      <c r="BE110">
        <v>0.20661057303375585</v>
      </c>
      <c r="BF110">
        <v>0.20456901086825388</v>
      </c>
      <c r="BG110">
        <v>0.2030985752936954</v>
      </c>
      <c r="BH110">
        <v>0.2030985752936954</v>
      </c>
      <c r="BI110">
        <v>0.2030985752936954</v>
      </c>
      <c r="BJ110">
        <v>0.2030985752936954</v>
      </c>
      <c r="BK110">
        <v>0.19831834018765387</v>
      </c>
      <c r="BL110">
        <v>0.18962437867075224</v>
      </c>
      <c r="BM110">
        <v>0.15584302390775917</v>
      </c>
      <c r="BN110">
        <v>0.11261740918757066</v>
      </c>
      <c r="BO110">
        <v>7.3280309659194326E-2</v>
      </c>
      <c r="BP110">
        <v>3.076714341286817E-2</v>
      </c>
      <c r="BQ110">
        <v>1.4547618528118615E-2</v>
      </c>
      <c r="BR110">
        <v>0</v>
      </c>
      <c r="BS110">
        <v>0</v>
      </c>
      <c r="BT110">
        <v>3.4085976235767507E-2</v>
      </c>
      <c r="BU110">
        <v>2.7370980832891717E-2</v>
      </c>
    </row>
    <row r="111" spans="1:73" x14ac:dyDescent="0.25">
      <c r="A111">
        <v>1380</v>
      </c>
      <c r="B111">
        <v>554.82070649373907</v>
      </c>
      <c r="C111">
        <v>2.5077089078535454E-3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1.9060337156471416E-2</v>
      </c>
      <c r="J111">
        <v>3.6963040959650931E-2</v>
      </c>
      <c r="K111">
        <v>7.175599350569882E-2</v>
      </c>
      <c r="L111">
        <v>0.11132064552069103</v>
      </c>
      <c r="M111">
        <v>0.16018771963667064</v>
      </c>
      <c r="N111">
        <v>0.19017030494880244</v>
      </c>
      <c r="O111">
        <v>0.2040972433701585</v>
      </c>
      <c r="P111">
        <v>0.20560628420154894</v>
      </c>
      <c r="Q111">
        <v>0.20707671977610742</v>
      </c>
      <c r="R111">
        <v>0.20911828194160939</v>
      </c>
      <c r="S111">
        <v>0.20911828194160939</v>
      </c>
      <c r="T111">
        <v>0.21215155675289399</v>
      </c>
      <c r="U111">
        <v>0.21215155675289399</v>
      </c>
      <c r="V111">
        <v>0.22842602322689212</v>
      </c>
      <c r="W111">
        <v>0.22842602322689212</v>
      </c>
      <c r="X111">
        <v>0.22842602322689212</v>
      </c>
      <c r="Y111">
        <v>0.22842602322689212</v>
      </c>
      <c r="Z111">
        <v>0.22842602322689212</v>
      </c>
      <c r="AA111">
        <v>0.22842602322689212</v>
      </c>
      <c r="AB111">
        <v>0.22842602322689212</v>
      </c>
      <c r="AC111">
        <v>0.22842602322689212</v>
      </c>
      <c r="AD111">
        <v>0.22842602322689212</v>
      </c>
      <c r="AE111">
        <v>0.22842602322689212</v>
      </c>
      <c r="AF111">
        <v>0.22842602322689212</v>
      </c>
      <c r="AG111">
        <v>0.22842602322689212</v>
      </c>
      <c r="AH111">
        <v>0.22842602322689212</v>
      </c>
      <c r="AI111">
        <v>0.22842602322689212</v>
      </c>
      <c r="AJ111">
        <v>0.22842602322689212</v>
      </c>
      <c r="AK111">
        <v>0.22842602322689212</v>
      </c>
      <c r="AL111">
        <v>0.22842602322689212</v>
      </c>
      <c r="AM111">
        <v>0.22842602322689212</v>
      </c>
      <c r="AN111">
        <v>0.22842602322689212</v>
      </c>
      <c r="AO111">
        <v>0.22842602322689212</v>
      </c>
      <c r="AP111">
        <v>0.22842602322689212</v>
      </c>
      <c r="AQ111">
        <v>0.22842602322689212</v>
      </c>
      <c r="AR111">
        <v>0.22842602322689212</v>
      </c>
      <c r="AS111">
        <v>0.22842602322689212</v>
      </c>
      <c r="AT111">
        <v>0.22842602322689212</v>
      </c>
      <c r="AU111">
        <v>0.22842602322689212</v>
      </c>
      <c r="AV111">
        <v>0.22842602322689212</v>
      </c>
      <c r="AW111">
        <v>0.22842602322689212</v>
      </c>
      <c r="AX111">
        <v>0.22842602322689212</v>
      </c>
      <c r="AY111">
        <v>0.22842602322689212</v>
      </c>
      <c r="AZ111">
        <v>0.22842602322689212</v>
      </c>
      <c r="BA111">
        <v>0.22842602322689212</v>
      </c>
      <c r="BB111">
        <v>0.22842602322689212</v>
      </c>
      <c r="BC111">
        <v>0.22842602322689212</v>
      </c>
      <c r="BD111">
        <v>0.22842602322689212</v>
      </c>
      <c r="BE111">
        <v>0.20911828194160939</v>
      </c>
      <c r="BF111">
        <v>0.20707671977610742</v>
      </c>
      <c r="BG111">
        <v>0.20560628420154894</v>
      </c>
      <c r="BH111">
        <v>0.20560628420154894</v>
      </c>
      <c r="BI111">
        <v>0.20560628420154894</v>
      </c>
      <c r="BJ111">
        <v>0.20560628420154894</v>
      </c>
      <c r="BK111">
        <v>0.20082604909550741</v>
      </c>
      <c r="BL111">
        <v>0.19213208757860578</v>
      </c>
      <c r="BM111">
        <v>0.15584302390775917</v>
      </c>
      <c r="BN111">
        <v>0.11261740918757066</v>
      </c>
      <c r="BO111">
        <v>7.3280309659194326E-2</v>
      </c>
      <c r="BP111">
        <v>3.076714341286817E-2</v>
      </c>
      <c r="BQ111">
        <v>1.4547618528118615E-2</v>
      </c>
      <c r="BR111">
        <v>0</v>
      </c>
      <c r="BS111">
        <v>0</v>
      </c>
      <c r="BT111">
        <v>2.8873798682864799E-2</v>
      </c>
      <c r="BU111">
        <v>3.0437225045583161E-2</v>
      </c>
    </row>
    <row r="112" spans="1:73" x14ac:dyDescent="0.25">
      <c r="A112">
        <v>1380</v>
      </c>
      <c r="B112">
        <v>534.33111123913045</v>
      </c>
      <c r="C112">
        <v>2.4150989170278418E-3</v>
      </c>
      <c r="D112">
        <v>10</v>
      </c>
      <c r="E112">
        <v>700</v>
      </c>
      <c r="F112">
        <v>-680</v>
      </c>
      <c r="G112">
        <v>0</v>
      </c>
      <c r="H112">
        <v>0</v>
      </c>
      <c r="I112">
        <v>1.9060337156471416E-2</v>
      </c>
      <c r="J112">
        <v>3.6963040959650931E-2</v>
      </c>
      <c r="K112">
        <v>7.175599350569882E-2</v>
      </c>
      <c r="L112">
        <v>0.11132064552069103</v>
      </c>
      <c r="M112">
        <v>0.16018771963667064</v>
      </c>
      <c r="N112">
        <v>0.19258540386583028</v>
      </c>
      <c r="O112">
        <v>0.20651234228718635</v>
      </c>
      <c r="P112">
        <v>0.20802138311857679</v>
      </c>
      <c r="Q112">
        <v>0.20949181869313527</v>
      </c>
      <c r="R112">
        <v>0.21153338085863724</v>
      </c>
      <c r="S112">
        <v>0.21153338085863724</v>
      </c>
      <c r="T112">
        <v>0.21456665566992184</v>
      </c>
      <c r="U112">
        <v>0.21456665566992184</v>
      </c>
      <c r="V112">
        <v>0.23084112214391997</v>
      </c>
      <c r="W112">
        <v>0.23084112214391997</v>
      </c>
      <c r="X112">
        <v>0.23084112214391997</v>
      </c>
      <c r="Y112">
        <v>0.23084112214391997</v>
      </c>
      <c r="Z112">
        <v>0.23084112214391997</v>
      </c>
      <c r="AA112">
        <v>0.23084112214391997</v>
      </c>
      <c r="AB112">
        <v>0.23084112214391997</v>
      </c>
      <c r="AC112">
        <v>0.23084112214391997</v>
      </c>
      <c r="AD112">
        <v>0.23084112214391997</v>
      </c>
      <c r="AE112">
        <v>0.23084112214391997</v>
      </c>
      <c r="AF112">
        <v>0.23084112214391997</v>
      </c>
      <c r="AG112">
        <v>0.23084112214391997</v>
      </c>
      <c r="AH112">
        <v>0.23084112214391997</v>
      </c>
      <c r="AI112">
        <v>0.23084112214391997</v>
      </c>
      <c r="AJ112">
        <v>0.23084112214391997</v>
      </c>
      <c r="AK112">
        <v>0.23084112214391997</v>
      </c>
      <c r="AL112">
        <v>0.23084112214391997</v>
      </c>
      <c r="AM112">
        <v>0.23084112214391997</v>
      </c>
      <c r="AN112">
        <v>0.23084112214391997</v>
      </c>
      <c r="AO112">
        <v>0.23084112214391997</v>
      </c>
      <c r="AP112">
        <v>0.23084112214391997</v>
      </c>
      <c r="AQ112">
        <v>0.23084112214391997</v>
      </c>
      <c r="AR112">
        <v>0.23084112214391997</v>
      </c>
      <c r="AS112">
        <v>0.23084112214391997</v>
      </c>
      <c r="AT112">
        <v>0.23084112214391997</v>
      </c>
      <c r="AU112">
        <v>0.23084112214391997</v>
      </c>
      <c r="AV112">
        <v>0.23084112214391997</v>
      </c>
      <c r="AW112">
        <v>0.23084112214391997</v>
      </c>
      <c r="AX112">
        <v>0.23084112214391997</v>
      </c>
      <c r="AY112">
        <v>0.23084112214391997</v>
      </c>
      <c r="AZ112">
        <v>0.23084112214391997</v>
      </c>
      <c r="BA112">
        <v>0.23084112214391997</v>
      </c>
      <c r="BB112">
        <v>0.23084112214391997</v>
      </c>
      <c r="BC112">
        <v>0.23084112214391997</v>
      </c>
      <c r="BD112">
        <v>0.23084112214391997</v>
      </c>
      <c r="BE112">
        <v>0.21153338085863724</v>
      </c>
      <c r="BF112">
        <v>0.20949181869313527</v>
      </c>
      <c r="BG112">
        <v>0.20802138311857679</v>
      </c>
      <c r="BH112">
        <v>0.20802138311857679</v>
      </c>
      <c r="BI112">
        <v>0.20802138311857679</v>
      </c>
      <c r="BJ112">
        <v>0.20802138311857679</v>
      </c>
      <c r="BK112">
        <v>0.20324114801253526</v>
      </c>
      <c r="BL112">
        <v>0.19454718649563363</v>
      </c>
      <c r="BM112">
        <v>0.15825812282478702</v>
      </c>
      <c r="BN112">
        <v>0.11261740918757066</v>
      </c>
      <c r="BO112">
        <v>7.3280309659194326E-2</v>
      </c>
      <c r="BP112">
        <v>3.076714341286817E-2</v>
      </c>
      <c r="BQ112">
        <v>1.4547618528118615E-2</v>
      </c>
      <c r="BR112">
        <v>0</v>
      </c>
      <c r="BS112">
        <v>0</v>
      </c>
      <c r="BT112">
        <v>2.4256490475589171E-2</v>
      </c>
      <c r="BU112">
        <v>3.3690953158196035E-2</v>
      </c>
    </row>
    <row r="113" spans="1:73" x14ac:dyDescent="0.25">
      <c r="A113">
        <v>1380</v>
      </c>
      <c r="B113">
        <v>584.24892234420292</v>
      </c>
      <c r="C113">
        <v>2.6407201638623872E-3</v>
      </c>
      <c r="D113">
        <v>20</v>
      </c>
      <c r="E113">
        <v>710</v>
      </c>
      <c r="F113">
        <v>-670</v>
      </c>
      <c r="G113">
        <v>0</v>
      </c>
      <c r="H113">
        <v>0</v>
      </c>
      <c r="I113">
        <v>1.9060337156471416E-2</v>
      </c>
      <c r="J113">
        <v>3.6963040959650931E-2</v>
      </c>
      <c r="K113">
        <v>7.175599350569882E-2</v>
      </c>
      <c r="L113">
        <v>0.11132064552069103</v>
      </c>
      <c r="M113">
        <v>0.16018771963667064</v>
      </c>
      <c r="N113">
        <v>0.19522612402969267</v>
      </c>
      <c r="O113">
        <v>0.20915306245104873</v>
      </c>
      <c r="P113">
        <v>0.21066210328243917</v>
      </c>
      <c r="Q113">
        <v>0.21213253885699765</v>
      </c>
      <c r="R113">
        <v>0.21417410102249962</v>
      </c>
      <c r="S113">
        <v>0.21417410102249962</v>
      </c>
      <c r="T113">
        <v>0.21720737583378422</v>
      </c>
      <c r="U113">
        <v>0.21720737583378422</v>
      </c>
      <c r="V113">
        <v>0.23348184230778235</v>
      </c>
      <c r="W113">
        <v>0.23348184230778235</v>
      </c>
      <c r="X113">
        <v>0.23348184230778235</v>
      </c>
      <c r="Y113">
        <v>0.23348184230778235</v>
      </c>
      <c r="Z113">
        <v>0.23348184230778235</v>
      </c>
      <c r="AA113">
        <v>0.23348184230778235</v>
      </c>
      <c r="AB113">
        <v>0.23348184230778235</v>
      </c>
      <c r="AC113">
        <v>0.23348184230778235</v>
      </c>
      <c r="AD113">
        <v>0.23348184230778235</v>
      </c>
      <c r="AE113">
        <v>0.23348184230778235</v>
      </c>
      <c r="AF113">
        <v>0.23348184230778235</v>
      </c>
      <c r="AG113">
        <v>0.23348184230778235</v>
      </c>
      <c r="AH113">
        <v>0.23348184230778235</v>
      </c>
      <c r="AI113">
        <v>0.23348184230778235</v>
      </c>
      <c r="AJ113">
        <v>0.23348184230778235</v>
      </c>
      <c r="AK113">
        <v>0.23348184230778235</v>
      </c>
      <c r="AL113">
        <v>0.23348184230778235</v>
      </c>
      <c r="AM113">
        <v>0.23348184230778235</v>
      </c>
      <c r="AN113">
        <v>0.23348184230778235</v>
      </c>
      <c r="AO113">
        <v>0.23348184230778235</v>
      </c>
      <c r="AP113">
        <v>0.23348184230778235</v>
      </c>
      <c r="AQ113">
        <v>0.23348184230778235</v>
      </c>
      <c r="AR113">
        <v>0.23348184230778235</v>
      </c>
      <c r="AS113">
        <v>0.23348184230778235</v>
      </c>
      <c r="AT113">
        <v>0.23348184230778235</v>
      </c>
      <c r="AU113">
        <v>0.23348184230778235</v>
      </c>
      <c r="AV113">
        <v>0.23348184230778235</v>
      </c>
      <c r="AW113">
        <v>0.23348184230778235</v>
      </c>
      <c r="AX113">
        <v>0.23348184230778235</v>
      </c>
      <c r="AY113">
        <v>0.23348184230778235</v>
      </c>
      <c r="AZ113">
        <v>0.23348184230778235</v>
      </c>
      <c r="BA113">
        <v>0.23348184230778235</v>
      </c>
      <c r="BB113">
        <v>0.23348184230778235</v>
      </c>
      <c r="BC113">
        <v>0.23348184230778235</v>
      </c>
      <c r="BD113">
        <v>0.23348184230778235</v>
      </c>
      <c r="BE113">
        <v>0.21417410102249962</v>
      </c>
      <c r="BF113">
        <v>0.21213253885699765</v>
      </c>
      <c r="BG113">
        <v>0.21066210328243917</v>
      </c>
      <c r="BH113">
        <v>0.21066210328243917</v>
      </c>
      <c r="BI113">
        <v>0.21066210328243917</v>
      </c>
      <c r="BJ113">
        <v>0.21066210328243917</v>
      </c>
      <c r="BK113">
        <v>0.20588186817639764</v>
      </c>
      <c r="BL113">
        <v>0.19718790665949601</v>
      </c>
      <c r="BM113">
        <v>0.1608988429886494</v>
      </c>
      <c r="BN113">
        <v>0.11261740918757066</v>
      </c>
      <c r="BO113">
        <v>7.3280309659194326E-2</v>
      </c>
      <c r="BP113">
        <v>3.076714341286817E-2</v>
      </c>
      <c r="BQ113">
        <v>1.4547618528118615E-2</v>
      </c>
      <c r="BR113">
        <v>0</v>
      </c>
      <c r="BS113">
        <v>0</v>
      </c>
      <c r="BT113">
        <v>2.369172968539815E-2</v>
      </c>
      <c r="BU113">
        <v>3.9010182929038323E-2</v>
      </c>
    </row>
    <row r="114" spans="1:73" x14ac:dyDescent="0.25">
      <c r="A114">
        <v>1371</v>
      </c>
      <c r="B114">
        <v>518.6995757489351</v>
      </c>
      <c r="C114">
        <v>2.3444466498478422E-3</v>
      </c>
      <c r="D114">
        <v>30</v>
      </c>
      <c r="E114">
        <v>715.5</v>
      </c>
      <c r="F114">
        <v>-655.5</v>
      </c>
      <c r="G114">
        <v>0</v>
      </c>
      <c r="H114">
        <v>0</v>
      </c>
      <c r="I114">
        <v>1.9060337156471416E-2</v>
      </c>
      <c r="J114">
        <v>3.6963040959650931E-2</v>
      </c>
      <c r="K114">
        <v>7.175599350569882E-2</v>
      </c>
      <c r="L114">
        <v>0.11132064552069103</v>
      </c>
      <c r="M114">
        <v>0.16018771963667064</v>
      </c>
      <c r="N114">
        <v>0.19522612402969267</v>
      </c>
      <c r="O114">
        <v>0.21149750910089657</v>
      </c>
      <c r="P114">
        <v>0.21300654993228701</v>
      </c>
      <c r="Q114">
        <v>0.21447698550684549</v>
      </c>
      <c r="R114">
        <v>0.21651854767234746</v>
      </c>
      <c r="S114">
        <v>0.21651854767234746</v>
      </c>
      <c r="T114">
        <v>0.21955182248363206</v>
      </c>
      <c r="U114">
        <v>0.21955182248363206</v>
      </c>
      <c r="V114">
        <v>0.23582628895763019</v>
      </c>
      <c r="W114">
        <v>0.23582628895763019</v>
      </c>
      <c r="X114">
        <v>0.23582628895763019</v>
      </c>
      <c r="Y114">
        <v>0.23582628895763019</v>
      </c>
      <c r="Z114">
        <v>0.23582628895763019</v>
      </c>
      <c r="AA114">
        <v>0.23582628895763019</v>
      </c>
      <c r="AB114">
        <v>0.23582628895763019</v>
      </c>
      <c r="AC114">
        <v>0.23582628895763019</v>
      </c>
      <c r="AD114">
        <v>0.23582628895763019</v>
      </c>
      <c r="AE114">
        <v>0.23582628895763019</v>
      </c>
      <c r="AF114">
        <v>0.23582628895763019</v>
      </c>
      <c r="AG114">
        <v>0.23582628895763019</v>
      </c>
      <c r="AH114">
        <v>0.23582628895763019</v>
      </c>
      <c r="AI114">
        <v>0.23582628895763019</v>
      </c>
      <c r="AJ114">
        <v>0.23582628895763019</v>
      </c>
      <c r="AK114">
        <v>0.23582628895763019</v>
      </c>
      <c r="AL114">
        <v>0.23582628895763019</v>
      </c>
      <c r="AM114">
        <v>0.23582628895763019</v>
      </c>
      <c r="AN114">
        <v>0.23582628895763019</v>
      </c>
      <c r="AO114">
        <v>0.23582628895763019</v>
      </c>
      <c r="AP114">
        <v>0.23582628895763019</v>
      </c>
      <c r="AQ114">
        <v>0.23582628895763019</v>
      </c>
      <c r="AR114">
        <v>0.23582628895763019</v>
      </c>
      <c r="AS114">
        <v>0.23582628895763019</v>
      </c>
      <c r="AT114">
        <v>0.23582628895763019</v>
      </c>
      <c r="AU114">
        <v>0.23582628895763019</v>
      </c>
      <c r="AV114">
        <v>0.23582628895763019</v>
      </c>
      <c r="AW114">
        <v>0.23582628895763019</v>
      </c>
      <c r="AX114">
        <v>0.23582628895763019</v>
      </c>
      <c r="AY114">
        <v>0.23582628895763019</v>
      </c>
      <c r="AZ114">
        <v>0.23582628895763019</v>
      </c>
      <c r="BA114">
        <v>0.23582628895763019</v>
      </c>
      <c r="BB114">
        <v>0.23582628895763019</v>
      </c>
      <c r="BC114">
        <v>0.23582628895763019</v>
      </c>
      <c r="BD114">
        <v>0.23582628895763019</v>
      </c>
      <c r="BE114">
        <v>0.21651854767234746</v>
      </c>
      <c r="BF114">
        <v>0.21447698550684549</v>
      </c>
      <c r="BG114">
        <v>0.21300654993228701</v>
      </c>
      <c r="BH114">
        <v>0.21300654993228701</v>
      </c>
      <c r="BI114">
        <v>0.21300654993228701</v>
      </c>
      <c r="BJ114">
        <v>0.21300654993228701</v>
      </c>
      <c r="BK114">
        <v>0.20822631482624548</v>
      </c>
      <c r="BL114">
        <v>0.19953235330934385</v>
      </c>
      <c r="BM114">
        <v>0.16324328963849724</v>
      </c>
      <c r="BN114">
        <v>0.11261740918757066</v>
      </c>
      <c r="BO114">
        <v>7.3280309659194326E-2</v>
      </c>
      <c r="BP114">
        <v>3.076714341286817E-2</v>
      </c>
      <c r="BQ114">
        <v>1.4547618528118615E-2</v>
      </c>
      <c r="BR114">
        <v>0</v>
      </c>
      <c r="BS114">
        <v>0</v>
      </c>
      <c r="BT114">
        <v>2.2872826539621138E-2</v>
      </c>
      <c r="BU114">
        <v>4.6479862951106315E-2</v>
      </c>
    </row>
    <row r="115" spans="1:73" x14ac:dyDescent="0.25">
      <c r="A115">
        <v>1371</v>
      </c>
      <c r="B115">
        <v>582.18057087892055</v>
      </c>
      <c r="C115">
        <v>2.6313715160319207E-3</v>
      </c>
      <c r="D115">
        <v>40</v>
      </c>
      <c r="E115">
        <v>725.5</v>
      </c>
      <c r="F115">
        <v>-645.5</v>
      </c>
      <c r="G115">
        <v>0</v>
      </c>
      <c r="H115">
        <v>0</v>
      </c>
      <c r="I115">
        <v>1.9060337156471416E-2</v>
      </c>
      <c r="J115">
        <v>3.6963040959650931E-2</v>
      </c>
      <c r="K115">
        <v>7.175599350569882E-2</v>
      </c>
      <c r="L115">
        <v>0.11132064552069103</v>
      </c>
      <c r="M115">
        <v>0.16018771963667064</v>
      </c>
      <c r="N115">
        <v>0.19522612402969267</v>
      </c>
      <c r="O115">
        <v>0.2141288806169285</v>
      </c>
      <c r="P115">
        <v>0.21563792144831895</v>
      </c>
      <c r="Q115">
        <v>0.21710835702287742</v>
      </c>
      <c r="R115">
        <v>0.21914991918837939</v>
      </c>
      <c r="S115">
        <v>0.21914991918837939</v>
      </c>
      <c r="T115">
        <v>0.22218319399966399</v>
      </c>
      <c r="U115">
        <v>0.22218319399966399</v>
      </c>
      <c r="V115">
        <v>0.23845766047366213</v>
      </c>
      <c r="W115">
        <v>0.23845766047366213</v>
      </c>
      <c r="X115">
        <v>0.23845766047366213</v>
      </c>
      <c r="Y115">
        <v>0.23845766047366213</v>
      </c>
      <c r="Z115">
        <v>0.23845766047366213</v>
      </c>
      <c r="AA115">
        <v>0.23845766047366213</v>
      </c>
      <c r="AB115">
        <v>0.23845766047366213</v>
      </c>
      <c r="AC115">
        <v>0.23845766047366213</v>
      </c>
      <c r="AD115">
        <v>0.23845766047366213</v>
      </c>
      <c r="AE115">
        <v>0.23845766047366213</v>
      </c>
      <c r="AF115">
        <v>0.23845766047366213</v>
      </c>
      <c r="AG115">
        <v>0.23845766047366213</v>
      </c>
      <c r="AH115">
        <v>0.23845766047366213</v>
      </c>
      <c r="AI115">
        <v>0.23845766047366213</v>
      </c>
      <c r="AJ115">
        <v>0.23845766047366213</v>
      </c>
      <c r="AK115">
        <v>0.23845766047366213</v>
      </c>
      <c r="AL115">
        <v>0.23845766047366213</v>
      </c>
      <c r="AM115">
        <v>0.23845766047366213</v>
      </c>
      <c r="AN115">
        <v>0.23845766047366213</v>
      </c>
      <c r="AO115">
        <v>0.23845766047366213</v>
      </c>
      <c r="AP115">
        <v>0.23845766047366213</v>
      </c>
      <c r="AQ115">
        <v>0.23845766047366213</v>
      </c>
      <c r="AR115">
        <v>0.23845766047366213</v>
      </c>
      <c r="AS115">
        <v>0.23845766047366213</v>
      </c>
      <c r="AT115">
        <v>0.23845766047366213</v>
      </c>
      <c r="AU115">
        <v>0.23845766047366213</v>
      </c>
      <c r="AV115">
        <v>0.23845766047366213</v>
      </c>
      <c r="AW115">
        <v>0.23845766047366213</v>
      </c>
      <c r="AX115">
        <v>0.23845766047366213</v>
      </c>
      <c r="AY115">
        <v>0.23845766047366213</v>
      </c>
      <c r="AZ115">
        <v>0.23845766047366213</v>
      </c>
      <c r="BA115">
        <v>0.23845766047366213</v>
      </c>
      <c r="BB115">
        <v>0.23845766047366213</v>
      </c>
      <c r="BC115">
        <v>0.23845766047366213</v>
      </c>
      <c r="BD115">
        <v>0.23845766047366213</v>
      </c>
      <c r="BE115">
        <v>0.21914991918837939</v>
      </c>
      <c r="BF115">
        <v>0.21710835702287742</v>
      </c>
      <c r="BG115">
        <v>0.21563792144831895</v>
      </c>
      <c r="BH115">
        <v>0.21563792144831895</v>
      </c>
      <c r="BI115">
        <v>0.21563792144831895</v>
      </c>
      <c r="BJ115">
        <v>0.21563792144831895</v>
      </c>
      <c r="BK115">
        <v>0.21085768634227742</v>
      </c>
      <c r="BL115">
        <v>0.20216372482537578</v>
      </c>
      <c r="BM115">
        <v>0.16587466115452917</v>
      </c>
      <c r="BN115">
        <v>0.11524878070360257</v>
      </c>
      <c r="BO115">
        <v>7.3280309659194326E-2</v>
      </c>
      <c r="BP115">
        <v>3.076714341286817E-2</v>
      </c>
      <c r="BQ115">
        <v>1.4547618528118615E-2</v>
      </c>
      <c r="BR115">
        <v>0</v>
      </c>
      <c r="BS115">
        <v>0</v>
      </c>
      <c r="BT115">
        <v>2.2321155705526563E-2</v>
      </c>
      <c r="BU115">
        <v>6.0061099354866282E-2</v>
      </c>
    </row>
    <row r="116" spans="1:73" x14ac:dyDescent="0.25">
      <c r="A116">
        <v>1371</v>
      </c>
      <c r="B116">
        <v>540.76649326689278</v>
      </c>
      <c r="C116">
        <v>2.4441859079198124E-3</v>
      </c>
      <c r="D116">
        <v>30</v>
      </c>
      <c r="E116">
        <v>715.5</v>
      </c>
      <c r="F116">
        <v>-655.5</v>
      </c>
      <c r="G116">
        <v>0</v>
      </c>
      <c r="H116">
        <v>0</v>
      </c>
      <c r="I116">
        <v>1.9060337156471416E-2</v>
      </c>
      <c r="J116">
        <v>3.6963040959650931E-2</v>
      </c>
      <c r="K116">
        <v>7.175599350569882E-2</v>
      </c>
      <c r="L116">
        <v>0.11132064552069103</v>
      </c>
      <c r="M116">
        <v>0.16018771963667064</v>
      </c>
      <c r="N116">
        <v>0.19522612402969267</v>
      </c>
      <c r="O116">
        <v>0.21657306652484831</v>
      </c>
      <c r="P116">
        <v>0.21808210735623876</v>
      </c>
      <c r="Q116">
        <v>0.21955254293079723</v>
      </c>
      <c r="R116">
        <v>0.2215941050962992</v>
      </c>
      <c r="S116">
        <v>0.2215941050962992</v>
      </c>
      <c r="T116">
        <v>0.2246273799075838</v>
      </c>
      <c r="U116">
        <v>0.2246273799075838</v>
      </c>
      <c r="V116">
        <v>0.24090184638158194</v>
      </c>
      <c r="W116">
        <v>0.24090184638158194</v>
      </c>
      <c r="X116">
        <v>0.24090184638158194</v>
      </c>
      <c r="Y116">
        <v>0.24090184638158194</v>
      </c>
      <c r="Z116">
        <v>0.24090184638158194</v>
      </c>
      <c r="AA116">
        <v>0.24090184638158194</v>
      </c>
      <c r="AB116">
        <v>0.24090184638158194</v>
      </c>
      <c r="AC116">
        <v>0.24090184638158194</v>
      </c>
      <c r="AD116">
        <v>0.24090184638158194</v>
      </c>
      <c r="AE116">
        <v>0.24090184638158194</v>
      </c>
      <c r="AF116">
        <v>0.24090184638158194</v>
      </c>
      <c r="AG116">
        <v>0.24090184638158194</v>
      </c>
      <c r="AH116">
        <v>0.24090184638158194</v>
      </c>
      <c r="AI116">
        <v>0.24090184638158194</v>
      </c>
      <c r="AJ116">
        <v>0.24090184638158194</v>
      </c>
      <c r="AK116">
        <v>0.24090184638158194</v>
      </c>
      <c r="AL116">
        <v>0.24090184638158194</v>
      </c>
      <c r="AM116">
        <v>0.24090184638158194</v>
      </c>
      <c r="AN116">
        <v>0.24090184638158194</v>
      </c>
      <c r="AO116">
        <v>0.24090184638158194</v>
      </c>
      <c r="AP116">
        <v>0.24090184638158194</v>
      </c>
      <c r="AQ116">
        <v>0.24090184638158194</v>
      </c>
      <c r="AR116">
        <v>0.24090184638158194</v>
      </c>
      <c r="AS116">
        <v>0.24090184638158194</v>
      </c>
      <c r="AT116">
        <v>0.24090184638158194</v>
      </c>
      <c r="AU116">
        <v>0.24090184638158194</v>
      </c>
      <c r="AV116">
        <v>0.24090184638158194</v>
      </c>
      <c r="AW116">
        <v>0.24090184638158194</v>
      </c>
      <c r="AX116">
        <v>0.24090184638158194</v>
      </c>
      <c r="AY116">
        <v>0.24090184638158194</v>
      </c>
      <c r="AZ116">
        <v>0.24090184638158194</v>
      </c>
      <c r="BA116">
        <v>0.24090184638158194</v>
      </c>
      <c r="BB116">
        <v>0.24090184638158194</v>
      </c>
      <c r="BC116">
        <v>0.24090184638158194</v>
      </c>
      <c r="BD116">
        <v>0.24090184638158194</v>
      </c>
      <c r="BE116">
        <v>0.2215941050962992</v>
      </c>
      <c r="BF116">
        <v>0.21955254293079723</v>
      </c>
      <c r="BG116">
        <v>0.21808210735623876</v>
      </c>
      <c r="BH116">
        <v>0.21808210735623876</v>
      </c>
      <c r="BI116">
        <v>0.21808210735623876</v>
      </c>
      <c r="BJ116">
        <v>0.21808210735623876</v>
      </c>
      <c r="BK116">
        <v>0.21330187225019723</v>
      </c>
      <c r="BL116">
        <v>0.20460791073329559</v>
      </c>
      <c r="BM116">
        <v>0.16831884706244898</v>
      </c>
      <c r="BN116">
        <v>0.11524878070360257</v>
      </c>
      <c r="BO116">
        <v>7.3280309659194326E-2</v>
      </c>
      <c r="BP116">
        <v>3.076714341286817E-2</v>
      </c>
      <c r="BQ116">
        <v>1.4547618528118615E-2</v>
      </c>
      <c r="BR116">
        <v>0</v>
      </c>
      <c r="BS116">
        <v>0</v>
      </c>
      <c r="BT116">
        <v>2.2872826539621138E-2</v>
      </c>
      <c r="BU116">
        <v>4.6479862951106315E-2</v>
      </c>
    </row>
    <row r="117" spans="1:73" x14ac:dyDescent="0.25">
      <c r="A117">
        <v>1371</v>
      </c>
      <c r="B117">
        <v>585.18584211314362</v>
      </c>
      <c r="C117">
        <v>2.6449549049652648E-3</v>
      </c>
      <c r="D117">
        <v>20</v>
      </c>
      <c r="E117">
        <v>705.5</v>
      </c>
      <c r="F117">
        <v>-665.5</v>
      </c>
      <c r="G117">
        <v>0</v>
      </c>
      <c r="H117">
        <v>0</v>
      </c>
      <c r="I117">
        <v>1.9060337156471416E-2</v>
      </c>
      <c r="J117">
        <v>3.6963040959650931E-2</v>
      </c>
      <c r="K117">
        <v>7.175599350569882E-2</v>
      </c>
      <c r="L117">
        <v>0.11132064552069103</v>
      </c>
      <c r="M117">
        <v>0.16018771963667064</v>
      </c>
      <c r="N117">
        <v>0.19522612402969267</v>
      </c>
      <c r="O117">
        <v>0.21921802142981359</v>
      </c>
      <c r="P117">
        <v>0.22072706226120403</v>
      </c>
      <c r="Q117">
        <v>0.22219749783576251</v>
      </c>
      <c r="R117">
        <v>0.22423906000126448</v>
      </c>
      <c r="S117">
        <v>0.22423906000126448</v>
      </c>
      <c r="T117">
        <v>0.22727233481254908</v>
      </c>
      <c r="U117">
        <v>0.22727233481254908</v>
      </c>
      <c r="V117">
        <v>0.24354680128654721</v>
      </c>
      <c r="W117">
        <v>0.24354680128654721</v>
      </c>
      <c r="X117">
        <v>0.24354680128654721</v>
      </c>
      <c r="Y117">
        <v>0.24354680128654721</v>
      </c>
      <c r="Z117">
        <v>0.24354680128654721</v>
      </c>
      <c r="AA117">
        <v>0.24354680128654721</v>
      </c>
      <c r="AB117">
        <v>0.24354680128654721</v>
      </c>
      <c r="AC117">
        <v>0.24354680128654721</v>
      </c>
      <c r="AD117">
        <v>0.24354680128654721</v>
      </c>
      <c r="AE117">
        <v>0.24354680128654721</v>
      </c>
      <c r="AF117">
        <v>0.24354680128654721</v>
      </c>
      <c r="AG117">
        <v>0.24354680128654721</v>
      </c>
      <c r="AH117">
        <v>0.24354680128654721</v>
      </c>
      <c r="AI117">
        <v>0.24354680128654721</v>
      </c>
      <c r="AJ117">
        <v>0.24354680128654721</v>
      </c>
      <c r="AK117">
        <v>0.24354680128654721</v>
      </c>
      <c r="AL117">
        <v>0.24354680128654721</v>
      </c>
      <c r="AM117">
        <v>0.24354680128654721</v>
      </c>
      <c r="AN117">
        <v>0.24354680128654721</v>
      </c>
      <c r="AO117">
        <v>0.24354680128654721</v>
      </c>
      <c r="AP117">
        <v>0.24354680128654721</v>
      </c>
      <c r="AQ117">
        <v>0.24354680128654721</v>
      </c>
      <c r="AR117">
        <v>0.24354680128654721</v>
      </c>
      <c r="AS117">
        <v>0.24354680128654721</v>
      </c>
      <c r="AT117">
        <v>0.24354680128654721</v>
      </c>
      <c r="AU117">
        <v>0.24354680128654721</v>
      </c>
      <c r="AV117">
        <v>0.24354680128654721</v>
      </c>
      <c r="AW117">
        <v>0.24354680128654721</v>
      </c>
      <c r="AX117">
        <v>0.24354680128654721</v>
      </c>
      <c r="AY117">
        <v>0.24354680128654721</v>
      </c>
      <c r="AZ117">
        <v>0.24354680128654721</v>
      </c>
      <c r="BA117">
        <v>0.24354680128654721</v>
      </c>
      <c r="BB117">
        <v>0.24354680128654721</v>
      </c>
      <c r="BC117">
        <v>0.24354680128654721</v>
      </c>
      <c r="BD117">
        <v>0.24354680128654721</v>
      </c>
      <c r="BE117">
        <v>0.22423906000126448</v>
      </c>
      <c r="BF117">
        <v>0.22219749783576251</v>
      </c>
      <c r="BG117">
        <v>0.22072706226120403</v>
      </c>
      <c r="BH117">
        <v>0.22072706226120403</v>
      </c>
      <c r="BI117">
        <v>0.22072706226120403</v>
      </c>
      <c r="BJ117">
        <v>0.22072706226120403</v>
      </c>
      <c r="BK117">
        <v>0.2159468271551625</v>
      </c>
      <c r="BL117">
        <v>0.20725286563826087</v>
      </c>
      <c r="BM117">
        <v>0.17096380196741426</v>
      </c>
      <c r="BN117">
        <v>0.11524878070360257</v>
      </c>
      <c r="BO117">
        <v>7.3280309659194326E-2</v>
      </c>
      <c r="BP117">
        <v>3.076714341286817E-2</v>
      </c>
      <c r="BQ117">
        <v>1.4547618528118615E-2</v>
      </c>
      <c r="BR117">
        <v>0</v>
      </c>
      <c r="BS117">
        <v>0</v>
      </c>
      <c r="BT117">
        <v>2.343758732981216E-2</v>
      </c>
      <c r="BU117">
        <v>3.5480503620133136E-2</v>
      </c>
    </row>
    <row r="118" spans="1:73" x14ac:dyDescent="0.25">
      <c r="A118">
        <v>1371</v>
      </c>
      <c r="B118">
        <v>535.1635603564697</v>
      </c>
      <c r="C118">
        <v>2.4188614659782564E-3</v>
      </c>
      <c r="D118">
        <v>10</v>
      </c>
      <c r="E118">
        <v>695.5</v>
      </c>
      <c r="F118">
        <v>-675.5</v>
      </c>
      <c r="G118">
        <v>0</v>
      </c>
      <c r="H118">
        <v>0</v>
      </c>
      <c r="I118">
        <v>1.9060337156471416E-2</v>
      </c>
      <c r="J118">
        <v>3.6963040959650931E-2</v>
      </c>
      <c r="K118">
        <v>7.175599350569882E-2</v>
      </c>
      <c r="L118">
        <v>0.11132064552069103</v>
      </c>
      <c r="M118">
        <v>0.16018771963667064</v>
      </c>
      <c r="N118">
        <v>0.19764498549567092</v>
      </c>
      <c r="O118">
        <v>0.22163688289579184</v>
      </c>
      <c r="P118">
        <v>0.22314592372718228</v>
      </c>
      <c r="Q118">
        <v>0.22461635930174076</v>
      </c>
      <c r="R118">
        <v>0.22665792146724273</v>
      </c>
      <c r="S118">
        <v>0.22665792146724273</v>
      </c>
      <c r="T118">
        <v>0.22969119627852733</v>
      </c>
      <c r="U118">
        <v>0.22969119627852733</v>
      </c>
      <c r="V118">
        <v>0.24596566275252546</v>
      </c>
      <c r="W118">
        <v>0.24596566275252546</v>
      </c>
      <c r="X118">
        <v>0.24596566275252546</v>
      </c>
      <c r="Y118">
        <v>0.24596566275252546</v>
      </c>
      <c r="Z118">
        <v>0.24596566275252546</v>
      </c>
      <c r="AA118">
        <v>0.24596566275252546</v>
      </c>
      <c r="AB118">
        <v>0.24596566275252546</v>
      </c>
      <c r="AC118">
        <v>0.24596566275252546</v>
      </c>
      <c r="AD118">
        <v>0.24596566275252546</v>
      </c>
      <c r="AE118">
        <v>0.24596566275252546</v>
      </c>
      <c r="AF118">
        <v>0.24596566275252546</v>
      </c>
      <c r="AG118">
        <v>0.24596566275252546</v>
      </c>
      <c r="AH118">
        <v>0.24596566275252546</v>
      </c>
      <c r="AI118">
        <v>0.24596566275252546</v>
      </c>
      <c r="AJ118">
        <v>0.24596566275252546</v>
      </c>
      <c r="AK118">
        <v>0.24596566275252546</v>
      </c>
      <c r="AL118">
        <v>0.24596566275252546</v>
      </c>
      <c r="AM118">
        <v>0.24596566275252546</v>
      </c>
      <c r="AN118">
        <v>0.24596566275252546</v>
      </c>
      <c r="AO118">
        <v>0.24596566275252546</v>
      </c>
      <c r="AP118">
        <v>0.24596566275252546</v>
      </c>
      <c r="AQ118">
        <v>0.24596566275252546</v>
      </c>
      <c r="AR118">
        <v>0.24596566275252546</v>
      </c>
      <c r="AS118">
        <v>0.24596566275252546</v>
      </c>
      <c r="AT118">
        <v>0.24596566275252546</v>
      </c>
      <c r="AU118">
        <v>0.24596566275252546</v>
      </c>
      <c r="AV118">
        <v>0.24596566275252546</v>
      </c>
      <c r="AW118">
        <v>0.24596566275252546</v>
      </c>
      <c r="AX118">
        <v>0.24596566275252546</v>
      </c>
      <c r="AY118">
        <v>0.24596566275252546</v>
      </c>
      <c r="AZ118">
        <v>0.24596566275252546</v>
      </c>
      <c r="BA118">
        <v>0.24596566275252546</v>
      </c>
      <c r="BB118">
        <v>0.24596566275252546</v>
      </c>
      <c r="BC118">
        <v>0.24596566275252546</v>
      </c>
      <c r="BD118">
        <v>0.24596566275252546</v>
      </c>
      <c r="BE118">
        <v>0.22665792146724273</v>
      </c>
      <c r="BF118">
        <v>0.22461635930174076</v>
      </c>
      <c r="BG118">
        <v>0.22314592372718228</v>
      </c>
      <c r="BH118">
        <v>0.22314592372718228</v>
      </c>
      <c r="BI118">
        <v>0.22314592372718228</v>
      </c>
      <c r="BJ118">
        <v>0.22314592372718228</v>
      </c>
      <c r="BK118">
        <v>0.21836568862114075</v>
      </c>
      <c r="BL118">
        <v>0.20967172710423912</v>
      </c>
      <c r="BM118">
        <v>0.17338266343339251</v>
      </c>
      <c r="BN118">
        <v>0.11524878070360257</v>
      </c>
      <c r="BO118">
        <v>7.3280309659194326E-2</v>
      </c>
      <c r="BP118">
        <v>3.076714341286817E-2</v>
      </c>
      <c r="BQ118">
        <v>1.4547618528118615E-2</v>
      </c>
      <c r="BR118">
        <v>0</v>
      </c>
      <c r="BS118">
        <v>0</v>
      </c>
      <c r="BT118">
        <v>2.4002348120003208E-2</v>
      </c>
      <c r="BU118">
        <v>3.2226775507520233E-2</v>
      </c>
    </row>
    <row r="119" spans="1:73" x14ac:dyDescent="0.25">
      <c r="A119">
        <v>1371</v>
      </c>
      <c r="B119">
        <v>545.28420287186009</v>
      </c>
      <c r="C119">
        <v>2.4646052983406707E-3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1.9060337156471416E-2</v>
      </c>
      <c r="J119">
        <v>3.6963040959650931E-2</v>
      </c>
      <c r="K119">
        <v>7.175599350569882E-2</v>
      </c>
      <c r="L119">
        <v>0.11132064552069103</v>
      </c>
      <c r="M119">
        <v>0.16018771963667064</v>
      </c>
      <c r="N119">
        <v>0.20010959079401158</v>
      </c>
      <c r="O119">
        <v>0.2241014881941325</v>
      </c>
      <c r="P119">
        <v>0.22561052902552295</v>
      </c>
      <c r="Q119">
        <v>0.22708096460008143</v>
      </c>
      <c r="R119">
        <v>0.2291225267655834</v>
      </c>
      <c r="S119">
        <v>0.2291225267655834</v>
      </c>
      <c r="T119">
        <v>0.23215580157686799</v>
      </c>
      <c r="U119">
        <v>0.23215580157686799</v>
      </c>
      <c r="V119">
        <v>0.24843026805086613</v>
      </c>
      <c r="W119">
        <v>0.24843026805086613</v>
      </c>
      <c r="X119">
        <v>0.24843026805086613</v>
      </c>
      <c r="Y119">
        <v>0.24843026805086613</v>
      </c>
      <c r="Z119">
        <v>0.24843026805086613</v>
      </c>
      <c r="AA119">
        <v>0.24843026805086613</v>
      </c>
      <c r="AB119">
        <v>0.24843026805086613</v>
      </c>
      <c r="AC119">
        <v>0.24843026805086613</v>
      </c>
      <c r="AD119">
        <v>0.24843026805086613</v>
      </c>
      <c r="AE119">
        <v>0.24843026805086613</v>
      </c>
      <c r="AF119">
        <v>0.24843026805086613</v>
      </c>
      <c r="AG119">
        <v>0.24843026805086613</v>
      </c>
      <c r="AH119">
        <v>0.24843026805086613</v>
      </c>
      <c r="AI119">
        <v>0.24843026805086613</v>
      </c>
      <c r="AJ119">
        <v>0.24843026805086613</v>
      </c>
      <c r="AK119">
        <v>0.24843026805086613</v>
      </c>
      <c r="AL119">
        <v>0.24843026805086613</v>
      </c>
      <c r="AM119">
        <v>0.24843026805086613</v>
      </c>
      <c r="AN119">
        <v>0.24843026805086613</v>
      </c>
      <c r="AO119">
        <v>0.24843026805086613</v>
      </c>
      <c r="AP119">
        <v>0.24843026805086613</v>
      </c>
      <c r="AQ119">
        <v>0.24843026805086613</v>
      </c>
      <c r="AR119">
        <v>0.24843026805086613</v>
      </c>
      <c r="AS119">
        <v>0.24843026805086613</v>
      </c>
      <c r="AT119">
        <v>0.24843026805086613</v>
      </c>
      <c r="AU119">
        <v>0.24843026805086613</v>
      </c>
      <c r="AV119">
        <v>0.24843026805086613</v>
      </c>
      <c r="AW119">
        <v>0.24843026805086613</v>
      </c>
      <c r="AX119">
        <v>0.24843026805086613</v>
      </c>
      <c r="AY119">
        <v>0.24843026805086613</v>
      </c>
      <c r="AZ119">
        <v>0.24843026805086613</v>
      </c>
      <c r="BA119">
        <v>0.24843026805086613</v>
      </c>
      <c r="BB119">
        <v>0.24843026805086613</v>
      </c>
      <c r="BC119">
        <v>0.24843026805086613</v>
      </c>
      <c r="BD119">
        <v>0.24843026805086613</v>
      </c>
      <c r="BE119">
        <v>0.2291225267655834</v>
      </c>
      <c r="BF119">
        <v>0.22708096460008143</v>
      </c>
      <c r="BG119">
        <v>0.22561052902552295</v>
      </c>
      <c r="BH119">
        <v>0.22561052902552295</v>
      </c>
      <c r="BI119">
        <v>0.22561052902552295</v>
      </c>
      <c r="BJ119">
        <v>0.22561052902552295</v>
      </c>
      <c r="BK119">
        <v>0.22083029391948142</v>
      </c>
      <c r="BL119">
        <v>0.21213633240257979</v>
      </c>
      <c r="BM119">
        <v>0.17338266343339251</v>
      </c>
      <c r="BN119">
        <v>0.11524878070360257</v>
      </c>
      <c r="BO119">
        <v>7.3280309659194326E-2</v>
      </c>
      <c r="BP119">
        <v>3.076714341286817E-2</v>
      </c>
      <c r="BQ119">
        <v>1.4547618528118615E-2</v>
      </c>
      <c r="BR119">
        <v>0</v>
      </c>
      <c r="BS119">
        <v>0</v>
      </c>
      <c r="BT119">
        <v>2.8117919341333564E-2</v>
      </c>
      <c r="BU119">
        <v>2.8973047394907359E-2</v>
      </c>
    </row>
    <row r="120" spans="1:73" x14ac:dyDescent="0.25">
      <c r="A120">
        <v>1337</v>
      </c>
      <c r="B120">
        <v>538.71391716852656</v>
      </c>
      <c r="C120">
        <v>2.4349085624536543E-3</v>
      </c>
      <c r="D120">
        <v>-10</v>
      </c>
      <c r="E120">
        <v>658.5</v>
      </c>
      <c r="F120">
        <v>-678.5</v>
      </c>
      <c r="G120">
        <v>0</v>
      </c>
      <c r="H120">
        <v>0</v>
      </c>
      <c r="I120">
        <v>1.9060337156471416E-2</v>
      </c>
      <c r="J120">
        <v>3.6963040959650931E-2</v>
      </c>
      <c r="K120">
        <v>7.175599350569882E-2</v>
      </c>
      <c r="L120">
        <v>0.11132064552069103</v>
      </c>
      <c r="M120">
        <v>0.16018771963667064</v>
      </c>
      <c r="N120">
        <v>0.20254449935646524</v>
      </c>
      <c r="O120">
        <v>0.22653639675658616</v>
      </c>
      <c r="P120">
        <v>0.2280454375879766</v>
      </c>
      <c r="Q120">
        <v>0.22951587316253508</v>
      </c>
      <c r="R120">
        <v>0.23155743532803705</v>
      </c>
      <c r="S120">
        <v>0.23155743532803705</v>
      </c>
      <c r="T120">
        <v>0.23459071013932165</v>
      </c>
      <c r="U120">
        <v>0.23459071013932165</v>
      </c>
      <c r="V120">
        <v>0.25086517661331981</v>
      </c>
      <c r="W120">
        <v>0.25086517661331981</v>
      </c>
      <c r="X120">
        <v>0.25086517661331981</v>
      </c>
      <c r="Y120">
        <v>0.25086517661331981</v>
      </c>
      <c r="Z120">
        <v>0.25086517661331981</v>
      </c>
      <c r="AA120">
        <v>0.25086517661331981</v>
      </c>
      <c r="AB120">
        <v>0.25086517661331981</v>
      </c>
      <c r="AC120">
        <v>0.25086517661331981</v>
      </c>
      <c r="AD120">
        <v>0.25086517661331981</v>
      </c>
      <c r="AE120">
        <v>0.25086517661331981</v>
      </c>
      <c r="AF120">
        <v>0.25086517661331981</v>
      </c>
      <c r="AG120">
        <v>0.25086517661331981</v>
      </c>
      <c r="AH120">
        <v>0.25086517661331981</v>
      </c>
      <c r="AI120">
        <v>0.25086517661331981</v>
      </c>
      <c r="AJ120">
        <v>0.25086517661331981</v>
      </c>
      <c r="AK120">
        <v>0.25086517661331981</v>
      </c>
      <c r="AL120">
        <v>0.25086517661331981</v>
      </c>
      <c r="AM120">
        <v>0.25086517661331981</v>
      </c>
      <c r="AN120">
        <v>0.25086517661331981</v>
      </c>
      <c r="AO120">
        <v>0.25086517661331981</v>
      </c>
      <c r="AP120">
        <v>0.25086517661331981</v>
      </c>
      <c r="AQ120">
        <v>0.25086517661331981</v>
      </c>
      <c r="AR120">
        <v>0.25086517661331981</v>
      </c>
      <c r="AS120">
        <v>0.25086517661331981</v>
      </c>
      <c r="AT120">
        <v>0.25086517661331981</v>
      </c>
      <c r="AU120">
        <v>0.25086517661331981</v>
      </c>
      <c r="AV120">
        <v>0.25086517661331981</v>
      </c>
      <c r="AW120">
        <v>0.25086517661331981</v>
      </c>
      <c r="AX120">
        <v>0.25086517661331981</v>
      </c>
      <c r="AY120">
        <v>0.25086517661331981</v>
      </c>
      <c r="AZ120">
        <v>0.25086517661331981</v>
      </c>
      <c r="BA120">
        <v>0.25086517661331981</v>
      </c>
      <c r="BB120">
        <v>0.25086517661331981</v>
      </c>
      <c r="BC120">
        <v>0.25086517661331981</v>
      </c>
      <c r="BD120">
        <v>0.25086517661331981</v>
      </c>
      <c r="BE120">
        <v>0.23155743532803705</v>
      </c>
      <c r="BF120">
        <v>0.22951587316253508</v>
      </c>
      <c r="BG120">
        <v>0.2280454375879766</v>
      </c>
      <c r="BH120">
        <v>0.2280454375879766</v>
      </c>
      <c r="BI120">
        <v>0.2280454375879766</v>
      </c>
      <c r="BJ120">
        <v>0.2280454375879766</v>
      </c>
      <c r="BK120">
        <v>0.22326520248193507</v>
      </c>
      <c r="BL120">
        <v>0.21213633240257979</v>
      </c>
      <c r="BM120">
        <v>0.17338266343339251</v>
      </c>
      <c r="BN120">
        <v>0.11524878070360257</v>
      </c>
      <c r="BO120">
        <v>7.3280309659194326E-2</v>
      </c>
      <c r="BP120">
        <v>3.076714341286817E-2</v>
      </c>
      <c r="BQ120">
        <v>1.4547618528118615E-2</v>
      </c>
      <c r="BR120">
        <v>0</v>
      </c>
      <c r="BS120">
        <v>0</v>
      </c>
      <c r="BT120">
        <v>2.4171776357060554E-2</v>
      </c>
      <c r="BU120">
        <v>2.3524609022266996E-2</v>
      </c>
    </row>
    <row r="121" spans="1:73" x14ac:dyDescent="0.25">
      <c r="A121">
        <v>1253</v>
      </c>
      <c r="B121">
        <v>374.7385570366161</v>
      </c>
      <c r="C121">
        <v>1.6937637809801367E-3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1.9060337156471416E-2</v>
      </c>
      <c r="J121">
        <v>3.6963040959650931E-2</v>
      </c>
      <c r="K121">
        <v>7.175599350569882E-2</v>
      </c>
      <c r="L121">
        <v>0.11132064552069103</v>
      </c>
      <c r="M121">
        <v>0.16018771963667064</v>
      </c>
      <c r="N121">
        <v>0.20254449935646524</v>
      </c>
      <c r="O121">
        <v>0.22823016053756628</v>
      </c>
      <c r="P121">
        <v>0.22973920136895673</v>
      </c>
      <c r="Q121">
        <v>0.23120963694351521</v>
      </c>
      <c r="R121">
        <v>0.23325119910901718</v>
      </c>
      <c r="S121">
        <v>0.23325119910901718</v>
      </c>
      <c r="T121">
        <v>0.23628447392030177</v>
      </c>
      <c r="U121">
        <v>0.23628447392030177</v>
      </c>
      <c r="V121">
        <v>0.25255894039429994</v>
      </c>
      <c r="W121">
        <v>0.25255894039429994</v>
      </c>
      <c r="X121">
        <v>0.25255894039429994</v>
      </c>
      <c r="Y121">
        <v>0.25255894039429994</v>
      </c>
      <c r="Z121">
        <v>0.25255894039429994</v>
      </c>
      <c r="AA121">
        <v>0.25255894039429994</v>
      </c>
      <c r="AB121">
        <v>0.25255894039429994</v>
      </c>
      <c r="AC121">
        <v>0.25255894039429994</v>
      </c>
      <c r="AD121">
        <v>0.25255894039429994</v>
      </c>
      <c r="AE121">
        <v>0.25255894039429994</v>
      </c>
      <c r="AF121">
        <v>0.25255894039429994</v>
      </c>
      <c r="AG121">
        <v>0.25255894039429994</v>
      </c>
      <c r="AH121">
        <v>0.25255894039429994</v>
      </c>
      <c r="AI121">
        <v>0.25255894039429994</v>
      </c>
      <c r="AJ121">
        <v>0.25255894039429994</v>
      </c>
      <c r="AK121">
        <v>0.25255894039429994</v>
      </c>
      <c r="AL121">
        <v>0.25255894039429994</v>
      </c>
      <c r="AM121">
        <v>0.25255894039429994</v>
      </c>
      <c r="AN121">
        <v>0.25255894039429994</v>
      </c>
      <c r="AO121">
        <v>0.25255894039429994</v>
      </c>
      <c r="AP121">
        <v>0.25255894039429994</v>
      </c>
      <c r="AQ121">
        <v>0.25255894039429994</v>
      </c>
      <c r="AR121">
        <v>0.25255894039429994</v>
      </c>
      <c r="AS121">
        <v>0.25255894039429994</v>
      </c>
      <c r="AT121">
        <v>0.25255894039429994</v>
      </c>
      <c r="AU121">
        <v>0.25255894039429994</v>
      </c>
      <c r="AV121">
        <v>0.25255894039429994</v>
      </c>
      <c r="AW121">
        <v>0.25255894039429994</v>
      </c>
      <c r="AX121">
        <v>0.25255894039429994</v>
      </c>
      <c r="AY121">
        <v>0.25255894039429994</v>
      </c>
      <c r="AZ121">
        <v>0.25255894039429994</v>
      </c>
      <c r="BA121">
        <v>0.25255894039429994</v>
      </c>
      <c r="BB121">
        <v>0.25255894039429994</v>
      </c>
      <c r="BC121">
        <v>0.25255894039429994</v>
      </c>
      <c r="BD121">
        <v>0.25255894039429994</v>
      </c>
      <c r="BE121">
        <v>0.23325119910901718</v>
      </c>
      <c r="BF121">
        <v>0.23120963694351521</v>
      </c>
      <c r="BG121">
        <v>0.22973920136895673</v>
      </c>
      <c r="BH121">
        <v>0.22973920136895673</v>
      </c>
      <c r="BI121">
        <v>0.22973920136895673</v>
      </c>
      <c r="BJ121">
        <v>0.2280454375879766</v>
      </c>
      <c r="BK121">
        <v>0.22326520248193507</v>
      </c>
      <c r="BL121">
        <v>0.21213633240257979</v>
      </c>
      <c r="BM121">
        <v>0.17338266343339251</v>
      </c>
      <c r="BN121">
        <v>0.11524878070360257</v>
      </c>
      <c r="BO121">
        <v>7.3280309659194326E-2</v>
      </c>
      <c r="BP121">
        <v>3.076714341286817E-2</v>
      </c>
      <c r="BQ121">
        <v>1.4547618528118615E-2</v>
      </c>
      <c r="BR121">
        <v>0</v>
      </c>
      <c r="BS121">
        <v>0</v>
      </c>
      <c r="BT121">
        <v>2.2376186977029533E-2</v>
      </c>
      <c r="BU121">
        <v>2.2819739025343205E-2</v>
      </c>
    </row>
    <row r="122" spans="1:73" x14ac:dyDescent="0.25">
      <c r="A122">
        <v>1217</v>
      </c>
      <c r="B122">
        <v>680.79842000591623</v>
      </c>
      <c r="C122">
        <v>3.0771098524613578E-3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1.9060337156471416E-2</v>
      </c>
      <c r="J122">
        <v>3.6963040959650931E-2</v>
      </c>
      <c r="K122">
        <v>7.175599350569882E-2</v>
      </c>
      <c r="L122">
        <v>0.11132064552069103</v>
      </c>
      <c r="M122">
        <v>0.16018771963667064</v>
      </c>
      <c r="N122">
        <v>0.20254449935646524</v>
      </c>
      <c r="O122">
        <v>0.22823016053756628</v>
      </c>
      <c r="P122">
        <v>0.23281631122141808</v>
      </c>
      <c r="Q122">
        <v>0.23428674679597655</v>
      </c>
      <c r="R122">
        <v>0.23632830896147852</v>
      </c>
      <c r="S122">
        <v>0.23632830896147852</v>
      </c>
      <c r="T122">
        <v>0.23936158377276312</v>
      </c>
      <c r="U122">
        <v>0.23936158377276312</v>
      </c>
      <c r="V122">
        <v>0.25563605024676128</v>
      </c>
      <c r="W122">
        <v>0.25563605024676128</v>
      </c>
      <c r="X122">
        <v>0.25563605024676128</v>
      </c>
      <c r="Y122">
        <v>0.25563605024676128</v>
      </c>
      <c r="Z122">
        <v>0.25563605024676128</v>
      </c>
      <c r="AA122">
        <v>0.25563605024676128</v>
      </c>
      <c r="AB122">
        <v>0.25563605024676128</v>
      </c>
      <c r="AC122">
        <v>0.25563605024676128</v>
      </c>
      <c r="AD122">
        <v>0.25563605024676128</v>
      </c>
      <c r="AE122">
        <v>0.25563605024676128</v>
      </c>
      <c r="AF122">
        <v>0.25563605024676128</v>
      </c>
      <c r="AG122">
        <v>0.25563605024676128</v>
      </c>
      <c r="AH122">
        <v>0.25563605024676128</v>
      </c>
      <c r="AI122">
        <v>0.25563605024676128</v>
      </c>
      <c r="AJ122">
        <v>0.25563605024676128</v>
      </c>
      <c r="AK122">
        <v>0.25563605024676128</v>
      </c>
      <c r="AL122">
        <v>0.25563605024676128</v>
      </c>
      <c r="AM122">
        <v>0.25563605024676128</v>
      </c>
      <c r="AN122">
        <v>0.25563605024676128</v>
      </c>
      <c r="AO122">
        <v>0.25563605024676128</v>
      </c>
      <c r="AP122">
        <v>0.25563605024676128</v>
      </c>
      <c r="AQ122">
        <v>0.25563605024676128</v>
      </c>
      <c r="AR122">
        <v>0.25563605024676128</v>
      </c>
      <c r="AS122">
        <v>0.25563605024676128</v>
      </c>
      <c r="AT122">
        <v>0.25563605024676128</v>
      </c>
      <c r="AU122">
        <v>0.25563605024676128</v>
      </c>
      <c r="AV122">
        <v>0.25563605024676128</v>
      </c>
      <c r="AW122">
        <v>0.25563605024676128</v>
      </c>
      <c r="AX122">
        <v>0.25563605024676128</v>
      </c>
      <c r="AY122">
        <v>0.25563605024676128</v>
      </c>
      <c r="AZ122">
        <v>0.25563605024676128</v>
      </c>
      <c r="BA122">
        <v>0.25563605024676128</v>
      </c>
      <c r="BB122">
        <v>0.25563605024676128</v>
      </c>
      <c r="BC122">
        <v>0.25563605024676128</v>
      </c>
      <c r="BD122">
        <v>0.25563605024676128</v>
      </c>
      <c r="BE122">
        <v>0.23632830896147852</v>
      </c>
      <c r="BF122">
        <v>0.23428674679597655</v>
      </c>
      <c r="BG122">
        <v>0.23281631122141808</v>
      </c>
      <c r="BH122">
        <v>0.23281631122141808</v>
      </c>
      <c r="BI122">
        <v>0.22973920136895673</v>
      </c>
      <c r="BJ122">
        <v>0.2280454375879766</v>
      </c>
      <c r="BK122">
        <v>0.22326520248193507</v>
      </c>
      <c r="BL122">
        <v>0.21213633240257979</v>
      </c>
      <c r="BM122">
        <v>0.17338266343339251</v>
      </c>
      <c r="BN122">
        <v>0.11524878070360257</v>
      </c>
      <c r="BO122">
        <v>7.3280309659194326E-2</v>
      </c>
      <c r="BP122">
        <v>3.076714341286817E-2</v>
      </c>
      <c r="BQ122">
        <v>1.4547618528118615E-2</v>
      </c>
      <c r="BR122">
        <v>0</v>
      </c>
      <c r="BS122">
        <v>0</v>
      </c>
      <c r="BT122">
        <v>2.1935936805006051E-2</v>
      </c>
      <c r="BU122">
        <v>2.2819739025343205E-2</v>
      </c>
    </row>
    <row r="123" spans="1:73" x14ac:dyDescent="0.25">
      <c r="A123">
        <v>1217</v>
      </c>
      <c r="B123">
        <v>659.85232919911255</v>
      </c>
      <c r="C123">
        <v>2.9824365681261709E-3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1.9060337156471416E-2</v>
      </c>
      <c r="J123">
        <v>3.6963040959650931E-2</v>
      </c>
      <c r="K123">
        <v>7.175599350569882E-2</v>
      </c>
      <c r="L123">
        <v>0.11132064552069103</v>
      </c>
      <c r="M123">
        <v>0.16018771963667064</v>
      </c>
      <c r="N123">
        <v>0.20254449935646524</v>
      </c>
      <c r="O123">
        <v>0.23121259710569245</v>
      </c>
      <c r="P123">
        <v>0.23579874778954424</v>
      </c>
      <c r="Q123">
        <v>0.23726918336410271</v>
      </c>
      <c r="R123">
        <v>0.23931074552960468</v>
      </c>
      <c r="S123">
        <v>0.23931074552960468</v>
      </c>
      <c r="T123">
        <v>0.24234402034088928</v>
      </c>
      <c r="U123">
        <v>0.24234402034088928</v>
      </c>
      <c r="V123">
        <v>0.25861848681488747</v>
      </c>
      <c r="W123">
        <v>0.25861848681488747</v>
      </c>
      <c r="X123">
        <v>0.25861848681488747</v>
      </c>
      <c r="Y123">
        <v>0.25861848681488747</v>
      </c>
      <c r="Z123">
        <v>0.25861848681488747</v>
      </c>
      <c r="AA123">
        <v>0.25861848681488747</v>
      </c>
      <c r="AB123">
        <v>0.25861848681488747</v>
      </c>
      <c r="AC123">
        <v>0.25861848681488747</v>
      </c>
      <c r="AD123">
        <v>0.25861848681488747</v>
      </c>
      <c r="AE123">
        <v>0.25861848681488747</v>
      </c>
      <c r="AF123">
        <v>0.25861848681488747</v>
      </c>
      <c r="AG123">
        <v>0.25861848681488747</v>
      </c>
      <c r="AH123">
        <v>0.25861848681488747</v>
      </c>
      <c r="AI123">
        <v>0.25861848681488747</v>
      </c>
      <c r="AJ123">
        <v>0.25861848681488747</v>
      </c>
      <c r="AK123">
        <v>0.25861848681488747</v>
      </c>
      <c r="AL123">
        <v>0.25861848681488747</v>
      </c>
      <c r="AM123">
        <v>0.25861848681488747</v>
      </c>
      <c r="AN123">
        <v>0.25861848681488747</v>
      </c>
      <c r="AO123">
        <v>0.25861848681488747</v>
      </c>
      <c r="AP123">
        <v>0.25861848681488747</v>
      </c>
      <c r="AQ123">
        <v>0.25861848681488747</v>
      </c>
      <c r="AR123">
        <v>0.25861848681488747</v>
      </c>
      <c r="AS123">
        <v>0.25861848681488747</v>
      </c>
      <c r="AT123">
        <v>0.25861848681488747</v>
      </c>
      <c r="AU123">
        <v>0.25861848681488747</v>
      </c>
      <c r="AV123">
        <v>0.25861848681488747</v>
      </c>
      <c r="AW123">
        <v>0.25861848681488747</v>
      </c>
      <c r="AX123">
        <v>0.25861848681488747</v>
      </c>
      <c r="AY123">
        <v>0.25861848681488747</v>
      </c>
      <c r="AZ123">
        <v>0.25861848681488747</v>
      </c>
      <c r="BA123">
        <v>0.25861848681488747</v>
      </c>
      <c r="BB123">
        <v>0.25861848681488747</v>
      </c>
      <c r="BC123">
        <v>0.25861848681488747</v>
      </c>
      <c r="BD123">
        <v>0.25861848681488747</v>
      </c>
      <c r="BE123">
        <v>0.23931074552960468</v>
      </c>
      <c r="BF123">
        <v>0.23726918336410271</v>
      </c>
      <c r="BG123">
        <v>0.23579874778954424</v>
      </c>
      <c r="BH123">
        <v>0.23579874778954424</v>
      </c>
      <c r="BI123">
        <v>0.22973920136895673</v>
      </c>
      <c r="BJ123">
        <v>0.2280454375879766</v>
      </c>
      <c r="BK123">
        <v>0.22326520248193507</v>
      </c>
      <c r="BL123">
        <v>0.21213633240257979</v>
      </c>
      <c r="BM123">
        <v>0.17338266343339251</v>
      </c>
      <c r="BN123">
        <v>0.11524878070360257</v>
      </c>
      <c r="BO123">
        <v>7.3280309659194326E-2</v>
      </c>
      <c r="BP123">
        <v>3.076714341286817E-2</v>
      </c>
      <c r="BQ123">
        <v>1.4547618528118615E-2</v>
      </c>
      <c r="BR123">
        <v>0</v>
      </c>
      <c r="BS123">
        <v>0</v>
      </c>
      <c r="BT123">
        <v>2.2486249520035445E-2</v>
      </c>
      <c r="BU123">
        <v>2.2495054523475916E-2</v>
      </c>
    </row>
    <row r="124" spans="1:73" x14ac:dyDescent="0.25">
      <c r="A124">
        <v>1217</v>
      </c>
      <c r="B124">
        <v>662.55216219651595</v>
      </c>
      <c r="C124">
        <v>2.9946394206478294E-3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1.9060337156471416E-2</v>
      </c>
      <c r="J124">
        <v>3.6963040959650931E-2</v>
      </c>
      <c r="K124">
        <v>7.175599350569882E-2</v>
      </c>
      <c r="L124">
        <v>0.11132064552069103</v>
      </c>
      <c r="M124">
        <v>0.16018771963667064</v>
      </c>
      <c r="N124">
        <v>0.20254449935646524</v>
      </c>
      <c r="O124">
        <v>0.23121259710569245</v>
      </c>
      <c r="P124">
        <v>0.23879338721019205</v>
      </c>
      <c r="Q124">
        <v>0.24026382278475056</v>
      </c>
      <c r="R124">
        <v>0.2423053849502525</v>
      </c>
      <c r="S124">
        <v>0.2423053849502525</v>
      </c>
      <c r="T124">
        <v>0.24533865976153713</v>
      </c>
      <c r="U124">
        <v>0.24533865976153713</v>
      </c>
      <c r="V124">
        <v>0.26161312623553529</v>
      </c>
      <c r="W124">
        <v>0.26161312623553529</v>
      </c>
      <c r="X124">
        <v>0.26161312623553529</v>
      </c>
      <c r="Y124">
        <v>0.26161312623553529</v>
      </c>
      <c r="Z124">
        <v>0.26161312623553529</v>
      </c>
      <c r="AA124">
        <v>0.26161312623553529</v>
      </c>
      <c r="AB124">
        <v>0.26161312623553529</v>
      </c>
      <c r="AC124">
        <v>0.26161312623553529</v>
      </c>
      <c r="AD124">
        <v>0.26161312623553529</v>
      </c>
      <c r="AE124">
        <v>0.26161312623553529</v>
      </c>
      <c r="AF124">
        <v>0.26161312623553529</v>
      </c>
      <c r="AG124">
        <v>0.26161312623553529</v>
      </c>
      <c r="AH124">
        <v>0.26161312623553529</v>
      </c>
      <c r="AI124">
        <v>0.26161312623553529</v>
      </c>
      <c r="AJ124">
        <v>0.26161312623553529</v>
      </c>
      <c r="AK124">
        <v>0.26161312623553529</v>
      </c>
      <c r="AL124">
        <v>0.26161312623553529</v>
      </c>
      <c r="AM124">
        <v>0.26161312623553529</v>
      </c>
      <c r="AN124">
        <v>0.26161312623553529</v>
      </c>
      <c r="AO124">
        <v>0.26161312623553529</v>
      </c>
      <c r="AP124">
        <v>0.26161312623553529</v>
      </c>
      <c r="AQ124">
        <v>0.26161312623553529</v>
      </c>
      <c r="AR124">
        <v>0.26161312623553529</v>
      </c>
      <c r="AS124">
        <v>0.26161312623553529</v>
      </c>
      <c r="AT124">
        <v>0.26161312623553529</v>
      </c>
      <c r="AU124">
        <v>0.26161312623553529</v>
      </c>
      <c r="AV124">
        <v>0.26161312623553529</v>
      </c>
      <c r="AW124">
        <v>0.26161312623553529</v>
      </c>
      <c r="AX124">
        <v>0.26161312623553529</v>
      </c>
      <c r="AY124">
        <v>0.26161312623553529</v>
      </c>
      <c r="AZ124">
        <v>0.26161312623553529</v>
      </c>
      <c r="BA124">
        <v>0.26161312623553529</v>
      </c>
      <c r="BB124">
        <v>0.26161312623553529</v>
      </c>
      <c r="BC124">
        <v>0.26161312623553529</v>
      </c>
      <c r="BD124">
        <v>0.26161312623553529</v>
      </c>
      <c r="BE124">
        <v>0.2423053849502525</v>
      </c>
      <c r="BF124">
        <v>0.24026382278475056</v>
      </c>
      <c r="BG124">
        <v>0.23879338721019205</v>
      </c>
      <c r="BH124">
        <v>0.23879338721019205</v>
      </c>
      <c r="BI124">
        <v>0.22973920136895673</v>
      </c>
      <c r="BJ124">
        <v>0.2280454375879766</v>
      </c>
      <c r="BK124">
        <v>0.22326520248193507</v>
      </c>
      <c r="BL124">
        <v>0.21213633240257979</v>
      </c>
      <c r="BM124">
        <v>0.17338266343339251</v>
      </c>
      <c r="BN124">
        <v>0.11524878070360257</v>
      </c>
      <c r="BO124">
        <v>7.3280309659194326E-2</v>
      </c>
      <c r="BP124">
        <v>3.076714341286817E-2</v>
      </c>
      <c r="BQ124">
        <v>1.4547618528118615E-2</v>
      </c>
      <c r="BR124">
        <v>0</v>
      </c>
      <c r="BS124">
        <v>0</v>
      </c>
      <c r="BT124">
        <v>2.1935936805006051E-2</v>
      </c>
      <c r="BU124">
        <v>2.2819739025343233E-2</v>
      </c>
    </row>
    <row r="125" spans="1:73" x14ac:dyDescent="0.25">
      <c r="A125">
        <v>1217</v>
      </c>
      <c r="B125">
        <v>670.59334339934253</v>
      </c>
      <c r="C125">
        <v>3.0309843902857287E-3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1.9060337156471416E-2</v>
      </c>
      <c r="J125">
        <v>3.6963040959650931E-2</v>
      </c>
      <c r="K125">
        <v>7.175599350569882E-2</v>
      </c>
      <c r="L125">
        <v>0.11132064552069103</v>
      </c>
      <c r="M125">
        <v>0.16018771963667064</v>
      </c>
      <c r="N125">
        <v>0.20254449935646524</v>
      </c>
      <c r="O125">
        <v>0.23121259710569245</v>
      </c>
      <c r="P125">
        <v>0.24182437160047779</v>
      </c>
      <c r="Q125">
        <v>0.24329480717503629</v>
      </c>
      <c r="R125">
        <v>0.24533636934053824</v>
      </c>
      <c r="S125">
        <v>0.24533636934053824</v>
      </c>
      <c r="T125">
        <v>0.24836964415182286</v>
      </c>
      <c r="U125">
        <v>0.24836964415182286</v>
      </c>
      <c r="V125">
        <v>0.26464411062582099</v>
      </c>
      <c r="W125">
        <v>0.26464411062582099</v>
      </c>
      <c r="X125">
        <v>0.26464411062582099</v>
      </c>
      <c r="Y125">
        <v>0.26464411062582099</v>
      </c>
      <c r="Z125">
        <v>0.26464411062582099</v>
      </c>
      <c r="AA125">
        <v>0.26464411062582099</v>
      </c>
      <c r="AB125">
        <v>0.26464411062582099</v>
      </c>
      <c r="AC125">
        <v>0.26464411062582099</v>
      </c>
      <c r="AD125">
        <v>0.26464411062582099</v>
      </c>
      <c r="AE125">
        <v>0.26464411062582099</v>
      </c>
      <c r="AF125">
        <v>0.26464411062582099</v>
      </c>
      <c r="AG125">
        <v>0.26464411062582099</v>
      </c>
      <c r="AH125">
        <v>0.26464411062582099</v>
      </c>
      <c r="AI125">
        <v>0.26464411062582099</v>
      </c>
      <c r="AJ125">
        <v>0.26464411062582099</v>
      </c>
      <c r="AK125">
        <v>0.26464411062582099</v>
      </c>
      <c r="AL125">
        <v>0.26464411062582099</v>
      </c>
      <c r="AM125">
        <v>0.26464411062582099</v>
      </c>
      <c r="AN125">
        <v>0.26464411062582099</v>
      </c>
      <c r="AO125">
        <v>0.26464411062582099</v>
      </c>
      <c r="AP125">
        <v>0.26464411062582099</v>
      </c>
      <c r="AQ125">
        <v>0.26464411062582099</v>
      </c>
      <c r="AR125">
        <v>0.26464411062582099</v>
      </c>
      <c r="AS125">
        <v>0.26464411062582099</v>
      </c>
      <c r="AT125">
        <v>0.26464411062582099</v>
      </c>
      <c r="AU125">
        <v>0.26464411062582099</v>
      </c>
      <c r="AV125">
        <v>0.26464411062582099</v>
      </c>
      <c r="AW125">
        <v>0.26464411062582099</v>
      </c>
      <c r="AX125">
        <v>0.26464411062582099</v>
      </c>
      <c r="AY125">
        <v>0.26464411062582099</v>
      </c>
      <c r="AZ125">
        <v>0.26464411062582099</v>
      </c>
      <c r="BA125">
        <v>0.26464411062582099</v>
      </c>
      <c r="BB125">
        <v>0.26464411062582099</v>
      </c>
      <c r="BC125">
        <v>0.26464411062582099</v>
      </c>
      <c r="BD125">
        <v>0.26464411062582099</v>
      </c>
      <c r="BE125">
        <v>0.24533636934053824</v>
      </c>
      <c r="BF125">
        <v>0.24329480717503629</v>
      </c>
      <c r="BG125">
        <v>0.24182437160047779</v>
      </c>
      <c r="BH125">
        <v>0.24182437160047779</v>
      </c>
      <c r="BI125">
        <v>0.23277018575924247</v>
      </c>
      <c r="BJ125">
        <v>0.2280454375879766</v>
      </c>
      <c r="BK125">
        <v>0.22326520248193507</v>
      </c>
      <c r="BL125">
        <v>0.21213633240257979</v>
      </c>
      <c r="BM125">
        <v>0.17338266343339251</v>
      </c>
      <c r="BN125">
        <v>0.11524878070360257</v>
      </c>
      <c r="BO125">
        <v>7.3280309659194326E-2</v>
      </c>
      <c r="BP125">
        <v>3.076714341286817E-2</v>
      </c>
      <c r="BQ125">
        <v>1.4547618528118615E-2</v>
      </c>
      <c r="BR125">
        <v>0</v>
      </c>
      <c r="BS125">
        <v>0</v>
      </c>
      <c r="BT125">
        <v>2.1385624089976629E-2</v>
      </c>
      <c r="BU125">
        <v>2.2819739025343205E-2</v>
      </c>
    </row>
    <row r="126" spans="1:73" x14ac:dyDescent="0.25">
      <c r="A126">
        <v>1217</v>
      </c>
      <c r="B126">
        <v>633.55416122534928</v>
      </c>
      <c r="C126">
        <v>2.8635726733288718E-3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1.9060337156471416E-2</v>
      </c>
      <c r="J126">
        <v>3.6963040959650931E-2</v>
      </c>
      <c r="K126">
        <v>7.175599350569882E-2</v>
      </c>
      <c r="L126">
        <v>0.11132064552069103</v>
      </c>
      <c r="M126">
        <v>0.16018771963667064</v>
      </c>
      <c r="N126">
        <v>0.20254449935646524</v>
      </c>
      <c r="O126">
        <v>0.23121259710569245</v>
      </c>
      <c r="P126">
        <v>0.24468794427380666</v>
      </c>
      <c r="Q126">
        <v>0.24615837984836517</v>
      </c>
      <c r="R126">
        <v>0.24819994201386711</v>
      </c>
      <c r="S126">
        <v>0.24819994201386711</v>
      </c>
      <c r="T126">
        <v>0.25123321682515171</v>
      </c>
      <c r="U126">
        <v>0.25123321682515171</v>
      </c>
      <c r="V126">
        <v>0.26750768329914987</v>
      </c>
      <c r="W126">
        <v>0.26750768329914987</v>
      </c>
      <c r="X126">
        <v>0.26750768329914987</v>
      </c>
      <c r="Y126">
        <v>0.26750768329914987</v>
      </c>
      <c r="Z126">
        <v>0.26750768329914987</v>
      </c>
      <c r="AA126">
        <v>0.26750768329914987</v>
      </c>
      <c r="AB126">
        <v>0.26750768329914987</v>
      </c>
      <c r="AC126">
        <v>0.26750768329914987</v>
      </c>
      <c r="AD126">
        <v>0.26750768329914987</v>
      </c>
      <c r="AE126">
        <v>0.26750768329914987</v>
      </c>
      <c r="AF126">
        <v>0.26750768329914987</v>
      </c>
      <c r="AG126">
        <v>0.26750768329914987</v>
      </c>
      <c r="AH126">
        <v>0.26750768329914987</v>
      </c>
      <c r="AI126">
        <v>0.26750768329914987</v>
      </c>
      <c r="AJ126">
        <v>0.26750768329914987</v>
      </c>
      <c r="AK126">
        <v>0.26750768329914987</v>
      </c>
      <c r="AL126">
        <v>0.26750768329914987</v>
      </c>
      <c r="AM126">
        <v>0.26750768329914987</v>
      </c>
      <c r="AN126">
        <v>0.26750768329914987</v>
      </c>
      <c r="AO126">
        <v>0.26750768329914987</v>
      </c>
      <c r="AP126">
        <v>0.26750768329914987</v>
      </c>
      <c r="AQ126">
        <v>0.26750768329914987</v>
      </c>
      <c r="AR126">
        <v>0.26750768329914987</v>
      </c>
      <c r="AS126">
        <v>0.26750768329914987</v>
      </c>
      <c r="AT126">
        <v>0.26750768329914987</v>
      </c>
      <c r="AU126">
        <v>0.26750768329914987</v>
      </c>
      <c r="AV126">
        <v>0.26750768329914987</v>
      </c>
      <c r="AW126">
        <v>0.26750768329914987</v>
      </c>
      <c r="AX126">
        <v>0.26750768329914987</v>
      </c>
      <c r="AY126">
        <v>0.26750768329914987</v>
      </c>
      <c r="AZ126">
        <v>0.26750768329914987</v>
      </c>
      <c r="BA126">
        <v>0.26750768329914987</v>
      </c>
      <c r="BB126">
        <v>0.26750768329914987</v>
      </c>
      <c r="BC126">
        <v>0.26750768329914987</v>
      </c>
      <c r="BD126">
        <v>0.26750768329914987</v>
      </c>
      <c r="BE126">
        <v>0.24819994201386711</v>
      </c>
      <c r="BF126">
        <v>0.24615837984836517</v>
      </c>
      <c r="BG126">
        <v>0.24468794427380666</v>
      </c>
      <c r="BH126">
        <v>0.24468794427380666</v>
      </c>
      <c r="BI126">
        <v>0.23563375843257134</v>
      </c>
      <c r="BJ126">
        <v>0.2280454375879766</v>
      </c>
      <c r="BK126">
        <v>0.22326520248193507</v>
      </c>
      <c r="BL126">
        <v>0.21213633240257979</v>
      </c>
      <c r="BM126">
        <v>0.17338266343339251</v>
      </c>
      <c r="BN126">
        <v>0.11524878070360257</v>
      </c>
      <c r="BO126">
        <v>7.3280309659194326E-2</v>
      </c>
      <c r="BP126">
        <v>3.076714341286817E-2</v>
      </c>
      <c r="BQ126">
        <v>1.4547618528118615E-2</v>
      </c>
      <c r="BR126">
        <v>0</v>
      </c>
      <c r="BS126">
        <v>0</v>
      </c>
      <c r="BT126">
        <v>2.063567356209503E-2</v>
      </c>
      <c r="BU126">
        <v>2.2819739025343205E-2</v>
      </c>
    </row>
    <row r="127" spans="1:73" x14ac:dyDescent="0.25">
      <c r="A127">
        <v>1217</v>
      </c>
      <c r="B127">
        <v>633.86406106469997</v>
      </c>
      <c r="C127">
        <v>2.8649733755351636E-3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1.9060337156471416E-2</v>
      </c>
      <c r="J127">
        <v>3.6963040959650931E-2</v>
      </c>
      <c r="K127">
        <v>7.175599350569882E-2</v>
      </c>
      <c r="L127">
        <v>0.11132064552069103</v>
      </c>
      <c r="M127">
        <v>0.16018771963667064</v>
      </c>
      <c r="N127">
        <v>0.20254449935646524</v>
      </c>
      <c r="O127">
        <v>0.23121259710569245</v>
      </c>
      <c r="P127">
        <v>0.24468794427380666</v>
      </c>
      <c r="Q127">
        <v>0.24902335322390032</v>
      </c>
      <c r="R127">
        <v>0.25106491538940229</v>
      </c>
      <c r="S127">
        <v>0.25106491538940229</v>
      </c>
      <c r="T127">
        <v>0.25409819020068686</v>
      </c>
      <c r="U127">
        <v>0.25409819020068686</v>
      </c>
      <c r="V127">
        <v>0.27037265667468502</v>
      </c>
      <c r="W127">
        <v>0.27037265667468502</v>
      </c>
      <c r="X127">
        <v>0.27037265667468502</v>
      </c>
      <c r="Y127">
        <v>0.27037265667468502</v>
      </c>
      <c r="Z127">
        <v>0.27037265667468502</v>
      </c>
      <c r="AA127">
        <v>0.27037265667468502</v>
      </c>
      <c r="AB127">
        <v>0.27037265667468502</v>
      </c>
      <c r="AC127">
        <v>0.27037265667468502</v>
      </c>
      <c r="AD127">
        <v>0.27037265667468502</v>
      </c>
      <c r="AE127">
        <v>0.27037265667468502</v>
      </c>
      <c r="AF127">
        <v>0.27037265667468502</v>
      </c>
      <c r="AG127">
        <v>0.27037265667468502</v>
      </c>
      <c r="AH127">
        <v>0.27037265667468502</v>
      </c>
      <c r="AI127">
        <v>0.27037265667468502</v>
      </c>
      <c r="AJ127">
        <v>0.27037265667468502</v>
      </c>
      <c r="AK127">
        <v>0.27037265667468502</v>
      </c>
      <c r="AL127">
        <v>0.27037265667468502</v>
      </c>
      <c r="AM127">
        <v>0.27037265667468502</v>
      </c>
      <c r="AN127">
        <v>0.27037265667468502</v>
      </c>
      <c r="AO127">
        <v>0.27037265667468502</v>
      </c>
      <c r="AP127">
        <v>0.27037265667468502</v>
      </c>
      <c r="AQ127">
        <v>0.27037265667468502</v>
      </c>
      <c r="AR127">
        <v>0.27037265667468502</v>
      </c>
      <c r="AS127">
        <v>0.27037265667468502</v>
      </c>
      <c r="AT127">
        <v>0.27037265667468502</v>
      </c>
      <c r="AU127">
        <v>0.27037265667468502</v>
      </c>
      <c r="AV127">
        <v>0.27037265667468502</v>
      </c>
      <c r="AW127">
        <v>0.27037265667468502</v>
      </c>
      <c r="AX127">
        <v>0.27037265667468502</v>
      </c>
      <c r="AY127">
        <v>0.27037265667468502</v>
      </c>
      <c r="AZ127">
        <v>0.27037265667468502</v>
      </c>
      <c r="BA127">
        <v>0.27037265667468502</v>
      </c>
      <c r="BB127">
        <v>0.27037265667468502</v>
      </c>
      <c r="BC127">
        <v>0.27037265667468502</v>
      </c>
      <c r="BD127">
        <v>0.27037265667468502</v>
      </c>
      <c r="BE127">
        <v>0.25106491538940229</v>
      </c>
      <c r="BF127">
        <v>0.24902335322390032</v>
      </c>
      <c r="BG127">
        <v>0.24755291764934181</v>
      </c>
      <c r="BH127">
        <v>0.24755291764934181</v>
      </c>
      <c r="BI127">
        <v>0.23849873180810649</v>
      </c>
      <c r="BJ127">
        <v>0.2280454375879766</v>
      </c>
      <c r="BK127">
        <v>0.22326520248193507</v>
      </c>
      <c r="BL127">
        <v>0.21213633240257979</v>
      </c>
      <c r="BM127">
        <v>0.17338266343339251</v>
      </c>
      <c r="BN127">
        <v>0.11524878070360257</v>
      </c>
      <c r="BO127">
        <v>7.3280309659194326E-2</v>
      </c>
      <c r="BP127">
        <v>3.076714341286817E-2</v>
      </c>
      <c r="BQ127">
        <v>1.4547618528118615E-2</v>
      </c>
      <c r="BR127">
        <v>0</v>
      </c>
      <c r="BS127">
        <v>0</v>
      </c>
      <c r="BT127">
        <v>1.987161586542513E-2</v>
      </c>
      <c r="BU127">
        <v>2.5320483468019739E-2</v>
      </c>
    </row>
    <row r="128" spans="1:73" x14ac:dyDescent="0.25">
      <c r="A128">
        <v>1217</v>
      </c>
      <c r="B128">
        <v>665.18419276265399</v>
      </c>
      <c r="C128">
        <v>3.0065358160404222E-3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1.9060337156471416E-2</v>
      </c>
      <c r="J128">
        <v>3.6963040959650931E-2</v>
      </c>
      <c r="K128">
        <v>7.175599350569882E-2</v>
      </c>
      <c r="L128">
        <v>0.11132064552069103</v>
      </c>
      <c r="M128">
        <v>0.16018771963667064</v>
      </c>
      <c r="N128">
        <v>0.20254449935646524</v>
      </c>
      <c r="O128">
        <v>0.23121259710569245</v>
      </c>
      <c r="P128">
        <v>0.24468794427380666</v>
      </c>
      <c r="Q128">
        <v>0.25202988903994072</v>
      </c>
      <c r="R128">
        <v>0.25407145120544272</v>
      </c>
      <c r="S128">
        <v>0.25407145120544272</v>
      </c>
      <c r="T128">
        <v>0.25710472601672729</v>
      </c>
      <c r="U128">
        <v>0.25710472601672729</v>
      </c>
      <c r="V128">
        <v>0.27337919249072545</v>
      </c>
      <c r="W128">
        <v>0.27337919249072545</v>
      </c>
      <c r="X128">
        <v>0.27337919249072545</v>
      </c>
      <c r="Y128">
        <v>0.27337919249072545</v>
      </c>
      <c r="Z128">
        <v>0.27337919249072545</v>
      </c>
      <c r="AA128">
        <v>0.27337919249072545</v>
      </c>
      <c r="AB128">
        <v>0.27337919249072545</v>
      </c>
      <c r="AC128">
        <v>0.27337919249072545</v>
      </c>
      <c r="AD128">
        <v>0.27337919249072545</v>
      </c>
      <c r="AE128">
        <v>0.27337919249072545</v>
      </c>
      <c r="AF128">
        <v>0.27337919249072545</v>
      </c>
      <c r="AG128">
        <v>0.27337919249072545</v>
      </c>
      <c r="AH128">
        <v>0.27337919249072545</v>
      </c>
      <c r="AI128">
        <v>0.27337919249072545</v>
      </c>
      <c r="AJ128">
        <v>0.27337919249072545</v>
      </c>
      <c r="AK128">
        <v>0.27337919249072545</v>
      </c>
      <c r="AL128">
        <v>0.27337919249072545</v>
      </c>
      <c r="AM128">
        <v>0.27337919249072545</v>
      </c>
      <c r="AN128">
        <v>0.27337919249072545</v>
      </c>
      <c r="AO128">
        <v>0.27337919249072545</v>
      </c>
      <c r="AP128">
        <v>0.27337919249072545</v>
      </c>
      <c r="AQ128">
        <v>0.27337919249072545</v>
      </c>
      <c r="AR128">
        <v>0.27337919249072545</v>
      </c>
      <c r="AS128">
        <v>0.27337919249072545</v>
      </c>
      <c r="AT128">
        <v>0.27337919249072545</v>
      </c>
      <c r="AU128">
        <v>0.27337919249072545</v>
      </c>
      <c r="AV128">
        <v>0.27337919249072545</v>
      </c>
      <c r="AW128">
        <v>0.27337919249072545</v>
      </c>
      <c r="AX128">
        <v>0.27337919249072545</v>
      </c>
      <c r="AY128">
        <v>0.27337919249072545</v>
      </c>
      <c r="AZ128">
        <v>0.27337919249072545</v>
      </c>
      <c r="BA128">
        <v>0.27337919249072545</v>
      </c>
      <c r="BB128">
        <v>0.27337919249072545</v>
      </c>
      <c r="BC128">
        <v>0.27337919249072545</v>
      </c>
      <c r="BD128">
        <v>0.27337919249072545</v>
      </c>
      <c r="BE128">
        <v>0.25407145120544272</v>
      </c>
      <c r="BF128">
        <v>0.25202988903994072</v>
      </c>
      <c r="BG128">
        <v>0.25055945346538222</v>
      </c>
      <c r="BH128">
        <v>0.25055945346538222</v>
      </c>
      <c r="BI128">
        <v>0.24150526762414692</v>
      </c>
      <c r="BJ128">
        <v>0.23105197340401704</v>
      </c>
      <c r="BK128">
        <v>0.22326520248193507</v>
      </c>
      <c r="BL128">
        <v>0.21213633240257979</v>
      </c>
      <c r="BM128">
        <v>0.17338266343339251</v>
      </c>
      <c r="BN128">
        <v>0.11524878070360257</v>
      </c>
      <c r="BO128">
        <v>7.3280309659194326E-2</v>
      </c>
      <c r="BP128">
        <v>3.076714341286817E-2</v>
      </c>
      <c r="BQ128">
        <v>1.4547618528118615E-2</v>
      </c>
      <c r="BR128">
        <v>0</v>
      </c>
      <c r="BS128">
        <v>0</v>
      </c>
      <c r="BT128">
        <v>1.9307741285282731E-2</v>
      </c>
      <c r="BU128">
        <v>2.870902607327247E-2</v>
      </c>
    </row>
    <row r="129" spans="1:73" x14ac:dyDescent="0.25">
      <c r="A129">
        <v>1217</v>
      </c>
      <c r="B129">
        <v>564.62452382908793</v>
      </c>
      <c r="C129">
        <v>2.552020736476872E-3</v>
      </c>
      <c r="D129">
        <v>20</v>
      </c>
      <c r="E129">
        <v>628.5</v>
      </c>
      <c r="F129">
        <v>-588.5</v>
      </c>
      <c r="G129">
        <v>0</v>
      </c>
      <c r="H129">
        <v>0</v>
      </c>
      <c r="I129">
        <v>1.9060337156471416E-2</v>
      </c>
      <c r="J129">
        <v>3.6963040959650931E-2</v>
      </c>
      <c r="K129">
        <v>7.175599350569882E-2</v>
      </c>
      <c r="L129">
        <v>0.11132064552069103</v>
      </c>
      <c r="M129">
        <v>0.16018771963667064</v>
      </c>
      <c r="N129">
        <v>0.20254449935646524</v>
      </c>
      <c r="O129">
        <v>0.23121259710569245</v>
      </c>
      <c r="P129">
        <v>0.24468794427380666</v>
      </c>
      <c r="Q129">
        <v>0.25458190977641759</v>
      </c>
      <c r="R129">
        <v>0.25662347194191959</v>
      </c>
      <c r="S129">
        <v>0.25662347194191959</v>
      </c>
      <c r="T129">
        <v>0.25965674675320416</v>
      </c>
      <c r="U129">
        <v>0.25965674675320416</v>
      </c>
      <c r="V129">
        <v>0.27593121322720232</v>
      </c>
      <c r="W129">
        <v>0.27593121322720232</v>
      </c>
      <c r="X129">
        <v>0.27593121322720232</v>
      </c>
      <c r="Y129">
        <v>0.27593121322720232</v>
      </c>
      <c r="Z129">
        <v>0.27593121322720232</v>
      </c>
      <c r="AA129">
        <v>0.27593121322720232</v>
      </c>
      <c r="AB129">
        <v>0.27593121322720232</v>
      </c>
      <c r="AC129">
        <v>0.27593121322720232</v>
      </c>
      <c r="AD129">
        <v>0.27593121322720232</v>
      </c>
      <c r="AE129">
        <v>0.27593121322720232</v>
      </c>
      <c r="AF129">
        <v>0.27593121322720232</v>
      </c>
      <c r="AG129">
        <v>0.27593121322720232</v>
      </c>
      <c r="AH129">
        <v>0.27593121322720232</v>
      </c>
      <c r="AI129">
        <v>0.27593121322720232</v>
      </c>
      <c r="AJ129">
        <v>0.27593121322720232</v>
      </c>
      <c r="AK129">
        <v>0.27593121322720232</v>
      </c>
      <c r="AL129">
        <v>0.27593121322720232</v>
      </c>
      <c r="AM129">
        <v>0.27593121322720232</v>
      </c>
      <c r="AN129">
        <v>0.27593121322720232</v>
      </c>
      <c r="AO129">
        <v>0.27593121322720232</v>
      </c>
      <c r="AP129">
        <v>0.27593121322720232</v>
      </c>
      <c r="AQ129">
        <v>0.27593121322720232</v>
      </c>
      <c r="AR129">
        <v>0.27593121322720232</v>
      </c>
      <c r="AS129">
        <v>0.27593121322720232</v>
      </c>
      <c r="AT129">
        <v>0.27593121322720232</v>
      </c>
      <c r="AU129">
        <v>0.27593121322720232</v>
      </c>
      <c r="AV129">
        <v>0.27593121322720232</v>
      </c>
      <c r="AW129">
        <v>0.27593121322720232</v>
      </c>
      <c r="AX129">
        <v>0.27593121322720232</v>
      </c>
      <c r="AY129">
        <v>0.27593121322720232</v>
      </c>
      <c r="AZ129">
        <v>0.27593121322720232</v>
      </c>
      <c r="BA129">
        <v>0.27593121322720232</v>
      </c>
      <c r="BB129">
        <v>0.27593121322720232</v>
      </c>
      <c r="BC129">
        <v>0.27593121322720232</v>
      </c>
      <c r="BD129">
        <v>0.27593121322720232</v>
      </c>
      <c r="BE129">
        <v>0.25662347194191959</v>
      </c>
      <c r="BF129">
        <v>0.25458190977641759</v>
      </c>
      <c r="BG129">
        <v>0.25311147420185909</v>
      </c>
      <c r="BH129">
        <v>0.25311147420185909</v>
      </c>
      <c r="BI129">
        <v>0.24405728836062379</v>
      </c>
      <c r="BJ129">
        <v>0.2336039941404939</v>
      </c>
      <c r="BK129">
        <v>0.22326520248193507</v>
      </c>
      <c r="BL129">
        <v>0.21213633240257979</v>
      </c>
      <c r="BM129">
        <v>0.17338266343339251</v>
      </c>
      <c r="BN129">
        <v>0.11524878070360257</v>
      </c>
      <c r="BO129">
        <v>7.3280309659194326E-2</v>
      </c>
      <c r="BP129">
        <v>3.076714341286817E-2</v>
      </c>
      <c r="BQ129">
        <v>1.4547618528118615E-2</v>
      </c>
      <c r="BR129">
        <v>0</v>
      </c>
      <c r="BS129">
        <v>0</v>
      </c>
      <c r="BT129">
        <v>1.9307741285282731E-2</v>
      </c>
      <c r="BU129">
        <v>3.2132127493273377E-2</v>
      </c>
    </row>
    <row r="130" spans="1:73" x14ac:dyDescent="0.25">
      <c r="A130">
        <v>1217</v>
      </c>
      <c r="B130">
        <v>720.74342663087089</v>
      </c>
      <c r="C130">
        <v>3.257655473353389E-3</v>
      </c>
      <c r="D130">
        <v>30</v>
      </c>
      <c r="E130">
        <v>638.5</v>
      </c>
      <c r="F130">
        <v>-578.5</v>
      </c>
      <c r="G130">
        <v>0</v>
      </c>
      <c r="H130">
        <v>0</v>
      </c>
      <c r="I130">
        <v>1.9060337156471416E-2</v>
      </c>
      <c r="J130">
        <v>3.6963040959650931E-2</v>
      </c>
      <c r="K130">
        <v>7.175599350569882E-2</v>
      </c>
      <c r="L130">
        <v>0.11132064552069103</v>
      </c>
      <c r="M130">
        <v>0.16018771963667064</v>
      </c>
      <c r="N130">
        <v>0.20254449935646524</v>
      </c>
      <c r="O130">
        <v>0.23121259710569245</v>
      </c>
      <c r="P130">
        <v>0.24468794427380666</v>
      </c>
      <c r="Q130">
        <v>0.25458190977641759</v>
      </c>
      <c r="R130">
        <v>0.25988112741527297</v>
      </c>
      <c r="S130">
        <v>0.25988112741527297</v>
      </c>
      <c r="T130">
        <v>0.26291440222655754</v>
      </c>
      <c r="U130">
        <v>0.26291440222655754</v>
      </c>
      <c r="V130">
        <v>0.2791888687005557</v>
      </c>
      <c r="W130">
        <v>0.2791888687005557</v>
      </c>
      <c r="X130">
        <v>0.2791888687005557</v>
      </c>
      <c r="Y130">
        <v>0.2791888687005557</v>
      </c>
      <c r="Z130">
        <v>0.2791888687005557</v>
      </c>
      <c r="AA130">
        <v>0.2791888687005557</v>
      </c>
      <c r="AB130">
        <v>0.2791888687005557</v>
      </c>
      <c r="AC130">
        <v>0.2791888687005557</v>
      </c>
      <c r="AD130">
        <v>0.2791888687005557</v>
      </c>
      <c r="AE130">
        <v>0.2791888687005557</v>
      </c>
      <c r="AF130">
        <v>0.2791888687005557</v>
      </c>
      <c r="AG130">
        <v>0.2791888687005557</v>
      </c>
      <c r="AH130">
        <v>0.2791888687005557</v>
      </c>
      <c r="AI130">
        <v>0.2791888687005557</v>
      </c>
      <c r="AJ130">
        <v>0.2791888687005557</v>
      </c>
      <c r="AK130">
        <v>0.2791888687005557</v>
      </c>
      <c r="AL130">
        <v>0.2791888687005557</v>
      </c>
      <c r="AM130">
        <v>0.2791888687005557</v>
      </c>
      <c r="AN130">
        <v>0.2791888687005557</v>
      </c>
      <c r="AO130">
        <v>0.2791888687005557</v>
      </c>
      <c r="AP130">
        <v>0.2791888687005557</v>
      </c>
      <c r="AQ130">
        <v>0.2791888687005557</v>
      </c>
      <c r="AR130">
        <v>0.2791888687005557</v>
      </c>
      <c r="AS130">
        <v>0.2791888687005557</v>
      </c>
      <c r="AT130">
        <v>0.2791888687005557</v>
      </c>
      <c r="AU130">
        <v>0.2791888687005557</v>
      </c>
      <c r="AV130">
        <v>0.2791888687005557</v>
      </c>
      <c r="AW130">
        <v>0.2791888687005557</v>
      </c>
      <c r="AX130">
        <v>0.2791888687005557</v>
      </c>
      <c r="AY130">
        <v>0.2791888687005557</v>
      </c>
      <c r="AZ130">
        <v>0.2791888687005557</v>
      </c>
      <c r="BA130">
        <v>0.2791888687005557</v>
      </c>
      <c r="BB130">
        <v>0.2791888687005557</v>
      </c>
      <c r="BC130">
        <v>0.2791888687005557</v>
      </c>
      <c r="BD130">
        <v>0.2791888687005557</v>
      </c>
      <c r="BE130">
        <v>0.25988112741527297</v>
      </c>
      <c r="BF130">
        <v>0.25783956524977097</v>
      </c>
      <c r="BG130">
        <v>0.25636912967521247</v>
      </c>
      <c r="BH130">
        <v>0.25636912967521247</v>
      </c>
      <c r="BI130">
        <v>0.24731494383397717</v>
      </c>
      <c r="BJ130">
        <v>0.23686164961384729</v>
      </c>
      <c r="BK130">
        <v>0.22326520248193507</v>
      </c>
      <c r="BL130">
        <v>0.21213633240257979</v>
      </c>
      <c r="BM130">
        <v>0.17338266343339251</v>
      </c>
      <c r="BN130">
        <v>0.11524878070360257</v>
      </c>
      <c r="BO130">
        <v>7.3280309659194326E-2</v>
      </c>
      <c r="BP130">
        <v>3.076714341286817E-2</v>
      </c>
      <c r="BQ130">
        <v>1.4547618528118615E-2</v>
      </c>
      <c r="BR130">
        <v>0</v>
      </c>
      <c r="BS130">
        <v>0</v>
      </c>
      <c r="BT130">
        <v>1.9307741285282731E-2</v>
      </c>
      <c r="BU130">
        <v>3.6044288503801036E-2</v>
      </c>
    </row>
    <row r="131" spans="1:73" x14ac:dyDescent="0.25">
      <c r="A131">
        <v>1217</v>
      </c>
      <c r="B131">
        <v>639.46230418195557</v>
      </c>
      <c r="C131">
        <v>2.8902766202936218E-3</v>
      </c>
      <c r="D131">
        <v>40</v>
      </c>
      <c r="E131">
        <v>648.5</v>
      </c>
      <c r="F131">
        <v>-568.5</v>
      </c>
      <c r="G131">
        <v>0</v>
      </c>
      <c r="H131">
        <v>0</v>
      </c>
      <c r="I131">
        <v>1.9060337156471416E-2</v>
      </c>
      <c r="J131">
        <v>3.6963040959650931E-2</v>
      </c>
      <c r="K131">
        <v>7.175599350569882E-2</v>
      </c>
      <c r="L131">
        <v>0.11132064552069103</v>
      </c>
      <c r="M131">
        <v>0.16018771963667064</v>
      </c>
      <c r="N131">
        <v>0.20254449935646524</v>
      </c>
      <c r="O131">
        <v>0.23121259710569245</v>
      </c>
      <c r="P131">
        <v>0.24468794427380666</v>
      </c>
      <c r="Q131">
        <v>0.25458190977641759</v>
      </c>
      <c r="R131">
        <v>0.26277140403556659</v>
      </c>
      <c r="S131">
        <v>0.26277140403556659</v>
      </c>
      <c r="T131">
        <v>0.26580467884685116</v>
      </c>
      <c r="U131">
        <v>0.26580467884685116</v>
      </c>
      <c r="V131">
        <v>0.28207914532084932</v>
      </c>
      <c r="W131">
        <v>0.28207914532084932</v>
      </c>
      <c r="X131">
        <v>0.28207914532084932</v>
      </c>
      <c r="Y131">
        <v>0.28207914532084932</v>
      </c>
      <c r="Z131">
        <v>0.28207914532084932</v>
      </c>
      <c r="AA131">
        <v>0.28207914532084932</v>
      </c>
      <c r="AB131">
        <v>0.28207914532084932</v>
      </c>
      <c r="AC131">
        <v>0.28207914532084932</v>
      </c>
      <c r="AD131">
        <v>0.28207914532084932</v>
      </c>
      <c r="AE131">
        <v>0.28207914532084932</v>
      </c>
      <c r="AF131">
        <v>0.28207914532084932</v>
      </c>
      <c r="AG131">
        <v>0.28207914532084932</v>
      </c>
      <c r="AH131">
        <v>0.28207914532084932</v>
      </c>
      <c r="AI131">
        <v>0.28207914532084932</v>
      </c>
      <c r="AJ131">
        <v>0.28207914532084932</v>
      </c>
      <c r="AK131">
        <v>0.28207914532084932</v>
      </c>
      <c r="AL131">
        <v>0.28207914532084932</v>
      </c>
      <c r="AM131">
        <v>0.28207914532084932</v>
      </c>
      <c r="AN131">
        <v>0.28207914532084932</v>
      </c>
      <c r="AO131">
        <v>0.28207914532084932</v>
      </c>
      <c r="AP131">
        <v>0.28207914532084932</v>
      </c>
      <c r="AQ131">
        <v>0.28207914532084932</v>
      </c>
      <c r="AR131">
        <v>0.28207914532084932</v>
      </c>
      <c r="AS131">
        <v>0.28207914532084932</v>
      </c>
      <c r="AT131">
        <v>0.28207914532084932</v>
      </c>
      <c r="AU131">
        <v>0.28207914532084932</v>
      </c>
      <c r="AV131">
        <v>0.28207914532084932</v>
      </c>
      <c r="AW131">
        <v>0.28207914532084932</v>
      </c>
      <c r="AX131">
        <v>0.28207914532084932</v>
      </c>
      <c r="AY131">
        <v>0.28207914532084932</v>
      </c>
      <c r="AZ131">
        <v>0.28207914532084932</v>
      </c>
      <c r="BA131">
        <v>0.28207914532084932</v>
      </c>
      <c r="BB131">
        <v>0.28207914532084932</v>
      </c>
      <c r="BC131">
        <v>0.28207914532084932</v>
      </c>
      <c r="BD131">
        <v>0.28207914532084932</v>
      </c>
      <c r="BE131">
        <v>0.26277140403556659</v>
      </c>
      <c r="BF131">
        <v>0.26072984187006459</v>
      </c>
      <c r="BG131">
        <v>0.25925940629550609</v>
      </c>
      <c r="BH131">
        <v>0.25925940629550609</v>
      </c>
      <c r="BI131">
        <v>0.25020522045427079</v>
      </c>
      <c r="BJ131">
        <v>0.23975192623414091</v>
      </c>
      <c r="BK131">
        <v>0.22615547910222869</v>
      </c>
      <c r="BL131">
        <v>0.21213633240257979</v>
      </c>
      <c r="BM131">
        <v>0.17338266343339251</v>
      </c>
      <c r="BN131">
        <v>0.11524878070360257</v>
      </c>
      <c r="BO131">
        <v>7.3280309659194326E-2</v>
      </c>
      <c r="BP131">
        <v>3.076714341286817E-2</v>
      </c>
      <c r="BQ131">
        <v>1.4547618528118615E-2</v>
      </c>
      <c r="BR131">
        <v>0</v>
      </c>
      <c r="BS131">
        <v>0</v>
      </c>
      <c r="BT131">
        <v>1.8637968778299985E-2</v>
      </c>
      <c r="BU131">
        <v>3.9956449514328696E-2</v>
      </c>
    </row>
    <row r="132" spans="1:73" x14ac:dyDescent="0.25">
      <c r="A132">
        <v>1217</v>
      </c>
      <c r="B132">
        <v>654.70517047582587</v>
      </c>
      <c r="C132">
        <v>2.9591721592289377E-3</v>
      </c>
      <c r="D132">
        <v>30</v>
      </c>
      <c r="E132">
        <v>638.5</v>
      </c>
      <c r="F132">
        <v>-578.5</v>
      </c>
      <c r="G132">
        <v>0</v>
      </c>
      <c r="H132">
        <v>0</v>
      </c>
      <c r="I132">
        <v>1.9060337156471416E-2</v>
      </c>
      <c r="J132">
        <v>3.6963040959650931E-2</v>
      </c>
      <c r="K132">
        <v>7.175599350569882E-2</v>
      </c>
      <c r="L132">
        <v>0.11132064552069103</v>
      </c>
      <c r="M132">
        <v>0.16018771963667064</v>
      </c>
      <c r="N132">
        <v>0.20254449935646524</v>
      </c>
      <c r="O132">
        <v>0.23121259710569245</v>
      </c>
      <c r="P132">
        <v>0.24468794427380666</v>
      </c>
      <c r="Q132">
        <v>0.25458190977641759</v>
      </c>
      <c r="R132">
        <v>0.26573057619479551</v>
      </c>
      <c r="S132">
        <v>0.26573057619479551</v>
      </c>
      <c r="T132">
        <v>0.26876385100608008</v>
      </c>
      <c r="U132">
        <v>0.26876385100608008</v>
      </c>
      <c r="V132">
        <v>0.28503831748007824</v>
      </c>
      <c r="W132">
        <v>0.28503831748007824</v>
      </c>
      <c r="X132">
        <v>0.28503831748007824</v>
      </c>
      <c r="Y132">
        <v>0.28503831748007824</v>
      </c>
      <c r="Z132">
        <v>0.28503831748007824</v>
      </c>
      <c r="AA132">
        <v>0.28503831748007824</v>
      </c>
      <c r="AB132">
        <v>0.28503831748007824</v>
      </c>
      <c r="AC132">
        <v>0.28503831748007824</v>
      </c>
      <c r="AD132">
        <v>0.28503831748007824</v>
      </c>
      <c r="AE132">
        <v>0.28503831748007824</v>
      </c>
      <c r="AF132">
        <v>0.28503831748007824</v>
      </c>
      <c r="AG132">
        <v>0.28503831748007824</v>
      </c>
      <c r="AH132">
        <v>0.28503831748007824</v>
      </c>
      <c r="AI132">
        <v>0.28503831748007824</v>
      </c>
      <c r="AJ132">
        <v>0.28503831748007824</v>
      </c>
      <c r="AK132">
        <v>0.28503831748007824</v>
      </c>
      <c r="AL132">
        <v>0.28503831748007824</v>
      </c>
      <c r="AM132">
        <v>0.28503831748007824</v>
      </c>
      <c r="AN132">
        <v>0.28503831748007824</v>
      </c>
      <c r="AO132">
        <v>0.28503831748007824</v>
      </c>
      <c r="AP132">
        <v>0.28503831748007824</v>
      </c>
      <c r="AQ132">
        <v>0.28503831748007824</v>
      </c>
      <c r="AR132">
        <v>0.28503831748007824</v>
      </c>
      <c r="AS132">
        <v>0.28503831748007824</v>
      </c>
      <c r="AT132">
        <v>0.28503831748007824</v>
      </c>
      <c r="AU132">
        <v>0.28503831748007824</v>
      </c>
      <c r="AV132">
        <v>0.28503831748007824</v>
      </c>
      <c r="AW132">
        <v>0.28503831748007824</v>
      </c>
      <c r="AX132">
        <v>0.28503831748007824</v>
      </c>
      <c r="AY132">
        <v>0.28503831748007824</v>
      </c>
      <c r="AZ132">
        <v>0.28503831748007824</v>
      </c>
      <c r="BA132">
        <v>0.28503831748007824</v>
      </c>
      <c r="BB132">
        <v>0.28503831748007824</v>
      </c>
      <c r="BC132">
        <v>0.28503831748007824</v>
      </c>
      <c r="BD132">
        <v>0.28503831748007824</v>
      </c>
      <c r="BE132">
        <v>0.26573057619479551</v>
      </c>
      <c r="BF132">
        <v>0.26368901402929351</v>
      </c>
      <c r="BG132">
        <v>0.26221857845473501</v>
      </c>
      <c r="BH132">
        <v>0.26221857845473501</v>
      </c>
      <c r="BI132">
        <v>0.25316439261349971</v>
      </c>
      <c r="BJ132">
        <v>0.24271109839336985</v>
      </c>
      <c r="BK132">
        <v>0.22615547910222869</v>
      </c>
      <c r="BL132">
        <v>0.21213633240257979</v>
      </c>
      <c r="BM132">
        <v>0.17338266343339251</v>
      </c>
      <c r="BN132">
        <v>0.11524878070360257</v>
      </c>
      <c r="BO132">
        <v>7.3280309659194326E-2</v>
      </c>
      <c r="BP132">
        <v>3.076714341286817E-2</v>
      </c>
      <c r="BQ132">
        <v>1.4547618528118615E-2</v>
      </c>
      <c r="BR132">
        <v>0</v>
      </c>
      <c r="BS132">
        <v>0</v>
      </c>
      <c r="BT132">
        <v>1.9307741285282731E-2</v>
      </c>
      <c r="BU132">
        <v>3.6044288503801036E-2</v>
      </c>
    </row>
    <row r="133" spans="1:73" x14ac:dyDescent="0.25">
      <c r="A133">
        <v>1217</v>
      </c>
      <c r="B133">
        <v>600.66065985682008</v>
      </c>
      <c r="C133">
        <v>2.714898830721874E-3</v>
      </c>
      <c r="D133">
        <v>20</v>
      </c>
      <c r="E133">
        <v>628.5</v>
      </c>
      <c r="F133">
        <v>-588.5</v>
      </c>
      <c r="G133">
        <v>0</v>
      </c>
      <c r="H133">
        <v>0</v>
      </c>
      <c r="I133">
        <v>1.9060337156471416E-2</v>
      </c>
      <c r="J133">
        <v>3.6963040959650931E-2</v>
      </c>
      <c r="K133">
        <v>7.175599350569882E-2</v>
      </c>
      <c r="L133">
        <v>0.11132064552069103</v>
      </c>
      <c r="M133">
        <v>0.16018771963667064</v>
      </c>
      <c r="N133">
        <v>0.20254449935646524</v>
      </c>
      <c r="O133">
        <v>0.23121259710569245</v>
      </c>
      <c r="P133">
        <v>0.24468794427380666</v>
      </c>
      <c r="Q133">
        <v>0.25729680860713949</v>
      </c>
      <c r="R133">
        <v>0.26844547502551741</v>
      </c>
      <c r="S133">
        <v>0.26844547502551741</v>
      </c>
      <c r="T133">
        <v>0.27147874983680198</v>
      </c>
      <c r="U133">
        <v>0.27147874983680198</v>
      </c>
      <c r="V133">
        <v>0.28775321631080014</v>
      </c>
      <c r="W133">
        <v>0.28775321631080014</v>
      </c>
      <c r="X133">
        <v>0.28775321631080014</v>
      </c>
      <c r="Y133">
        <v>0.28775321631080014</v>
      </c>
      <c r="Z133">
        <v>0.28775321631080014</v>
      </c>
      <c r="AA133">
        <v>0.28775321631080014</v>
      </c>
      <c r="AB133">
        <v>0.28775321631080014</v>
      </c>
      <c r="AC133">
        <v>0.28775321631080014</v>
      </c>
      <c r="AD133">
        <v>0.28775321631080014</v>
      </c>
      <c r="AE133">
        <v>0.28775321631080014</v>
      </c>
      <c r="AF133">
        <v>0.28775321631080014</v>
      </c>
      <c r="AG133">
        <v>0.28775321631080014</v>
      </c>
      <c r="AH133">
        <v>0.28775321631080014</v>
      </c>
      <c r="AI133">
        <v>0.28775321631080014</v>
      </c>
      <c r="AJ133">
        <v>0.28775321631080014</v>
      </c>
      <c r="AK133">
        <v>0.28775321631080014</v>
      </c>
      <c r="AL133">
        <v>0.28775321631080014</v>
      </c>
      <c r="AM133">
        <v>0.28775321631080014</v>
      </c>
      <c r="AN133">
        <v>0.28775321631080014</v>
      </c>
      <c r="AO133">
        <v>0.28775321631080014</v>
      </c>
      <c r="AP133">
        <v>0.28775321631080014</v>
      </c>
      <c r="AQ133">
        <v>0.28775321631080014</v>
      </c>
      <c r="AR133">
        <v>0.28775321631080014</v>
      </c>
      <c r="AS133">
        <v>0.28775321631080014</v>
      </c>
      <c r="AT133">
        <v>0.28775321631080014</v>
      </c>
      <c r="AU133">
        <v>0.28775321631080014</v>
      </c>
      <c r="AV133">
        <v>0.28775321631080014</v>
      </c>
      <c r="AW133">
        <v>0.28775321631080014</v>
      </c>
      <c r="AX133">
        <v>0.28775321631080014</v>
      </c>
      <c r="AY133">
        <v>0.28775321631080014</v>
      </c>
      <c r="AZ133">
        <v>0.28775321631080014</v>
      </c>
      <c r="BA133">
        <v>0.28775321631080014</v>
      </c>
      <c r="BB133">
        <v>0.28775321631080014</v>
      </c>
      <c r="BC133">
        <v>0.28775321631080014</v>
      </c>
      <c r="BD133">
        <v>0.28775321631080014</v>
      </c>
      <c r="BE133">
        <v>0.26844547502551741</v>
      </c>
      <c r="BF133">
        <v>0.26640391286001541</v>
      </c>
      <c r="BG133">
        <v>0.26493347728545691</v>
      </c>
      <c r="BH133">
        <v>0.26493347728545691</v>
      </c>
      <c r="BI133">
        <v>0.25587929144422161</v>
      </c>
      <c r="BJ133">
        <v>0.24542599722409172</v>
      </c>
      <c r="BK133">
        <v>0.22615547910222869</v>
      </c>
      <c r="BL133">
        <v>0.21213633240257979</v>
      </c>
      <c r="BM133">
        <v>0.17338266343339251</v>
      </c>
      <c r="BN133">
        <v>0.11524878070360257</v>
      </c>
      <c r="BO133">
        <v>7.3280309659194326E-2</v>
      </c>
      <c r="BP133">
        <v>3.076714341286817E-2</v>
      </c>
      <c r="BQ133">
        <v>1.4547618528118615E-2</v>
      </c>
      <c r="BR133">
        <v>0</v>
      </c>
      <c r="BS133">
        <v>0</v>
      </c>
      <c r="BT133">
        <v>1.9307741285282731E-2</v>
      </c>
      <c r="BU133">
        <v>3.2132127493273377E-2</v>
      </c>
    </row>
    <row r="134" spans="1:73" x14ac:dyDescent="0.25">
      <c r="A134">
        <v>1153</v>
      </c>
      <c r="B134">
        <v>698.60149009540339</v>
      </c>
      <c r="C134">
        <v>3.1575771402320091E-3</v>
      </c>
      <c r="D134">
        <v>10</v>
      </c>
      <c r="E134">
        <v>586.5</v>
      </c>
      <c r="F134">
        <v>-566.5</v>
      </c>
      <c r="G134">
        <v>0</v>
      </c>
      <c r="H134">
        <v>0</v>
      </c>
      <c r="I134">
        <v>1.9060337156471416E-2</v>
      </c>
      <c r="J134">
        <v>3.6963040959650931E-2</v>
      </c>
      <c r="K134">
        <v>7.175599350569882E-2</v>
      </c>
      <c r="L134">
        <v>0.11132064552069103</v>
      </c>
      <c r="M134">
        <v>0.16018771963667064</v>
      </c>
      <c r="N134">
        <v>0.20254449935646524</v>
      </c>
      <c r="O134">
        <v>0.23121259710569245</v>
      </c>
      <c r="P134">
        <v>0.24468794427380666</v>
      </c>
      <c r="Q134">
        <v>0.25729680860713949</v>
      </c>
      <c r="R134">
        <v>0.27160305216574943</v>
      </c>
      <c r="S134">
        <v>0.27160305216574943</v>
      </c>
      <c r="T134">
        <v>0.274636326977034</v>
      </c>
      <c r="U134">
        <v>0.274636326977034</v>
      </c>
      <c r="V134">
        <v>0.29091079345103216</v>
      </c>
      <c r="W134">
        <v>0.29091079345103216</v>
      </c>
      <c r="X134">
        <v>0.29091079345103216</v>
      </c>
      <c r="Y134">
        <v>0.29091079345103216</v>
      </c>
      <c r="Z134">
        <v>0.29091079345103216</v>
      </c>
      <c r="AA134">
        <v>0.29091079345103216</v>
      </c>
      <c r="AB134">
        <v>0.29091079345103216</v>
      </c>
      <c r="AC134">
        <v>0.29091079345103216</v>
      </c>
      <c r="AD134">
        <v>0.29091079345103216</v>
      </c>
      <c r="AE134">
        <v>0.29091079345103216</v>
      </c>
      <c r="AF134">
        <v>0.29091079345103216</v>
      </c>
      <c r="AG134">
        <v>0.29091079345103216</v>
      </c>
      <c r="AH134">
        <v>0.29091079345103216</v>
      </c>
      <c r="AI134">
        <v>0.29091079345103216</v>
      </c>
      <c r="AJ134">
        <v>0.29091079345103216</v>
      </c>
      <c r="AK134">
        <v>0.29091079345103216</v>
      </c>
      <c r="AL134">
        <v>0.29091079345103216</v>
      </c>
      <c r="AM134">
        <v>0.29091079345103216</v>
      </c>
      <c r="AN134">
        <v>0.29091079345103216</v>
      </c>
      <c r="AO134">
        <v>0.29091079345103216</v>
      </c>
      <c r="AP134">
        <v>0.29091079345103216</v>
      </c>
      <c r="AQ134">
        <v>0.29091079345103216</v>
      </c>
      <c r="AR134">
        <v>0.29091079345103216</v>
      </c>
      <c r="AS134">
        <v>0.29091079345103216</v>
      </c>
      <c r="AT134">
        <v>0.29091079345103216</v>
      </c>
      <c r="AU134">
        <v>0.29091079345103216</v>
      </c>
      <c r="AV134">
        <v>0.29091079345103216</v>
      </c>
      <c r="AW134">
        <v>0.29091079345103216</v>
      </c>
      <c r="AX134">
        <v>0.29091079345103216</v>
      </c>
      <c r="AY134">
        <v>0.29091079345103216</v>
      </c>
      <c r="AZ134">
        <v>0.29091079345103216</v>
      </c>
      <c r="BA134">
        <v>0.29091079345103216</v>
      </c>
      <c r="BB134">
        <v>0.29091079345103216</v>
      </c>
      <c r="BC134">
        <v>0.29091079345103216</v>
      </c>
      <c r="BD134">
        <v>0.29091079345103216</v>
      </c>
      <c r="BE134">
        <v>0.27160305216574943</v>
      </c>
      <c r="BF134">
        <v>0.26956149000024743</v>
      </c>
      <c r="BG134">
        <v>0.26809105442568892</v>
      </c>
      <c r="BH134">
        <v>0.26809105442568892</v>
      </c>
      <c r="BI134">
        <v>0.25587929144422161</v>
      </c>
      <c r="BJ134">
        <v>0.24542599722409172</v>
      </c>
      <c r="BK134">
        <v>0.22615547910222869</v>
      </c>
      <c r="BL134">
        <v>0.21213633240257979</v>
      </c>
      <c r="BM134">
        <v>0.17338266343339251</v>
      </c>
      <c r="BN134">
        <v>0.11524878070360257</v>
      </c>
      <c r="BO134">
        <v>7.3280309659194326E-2</v>
      </c>
      <c r="BP134">
        <v>3.076714341286817E-2</v>
      </c>
      <c r="BQ134">
        <v>1.4547618528118615E-2</v>
      </c>
      <c r="BR134">
        <v>0</v>
      </c>
      <c r="BS134">
        <v>0</v>
      </c>
      <c r="BT134">
        <v>1.8410927250509246E-2</v>
      </c>
      <c r="BU134">
        <v>2.2819739025343233E-2</v>
      </c>
    </row>
    <row r="135" spans="1:73" x14ac:dyDescent="0.25">
      <c r="A135">
        <v>1129</v>
      </c>
      <c r="B135">
        <v>471.84283808572189</v>
      </c>
      <c r="C135">
        <v>2.13266100981005E-3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1.9060337156471416E-2</v>
      </c>
      <c r="J135">
        <v>3.6963040959650931E-2</v>
      </c>
      <c r="K135">
        <v>7.175599350569882E-2</v>
      </c>
      <c r="L135">
        <v>0.11132064552069103</v>
      </c>
      <c r="M135">
        <v>0.16018771963667064</v>
      </c>
      <c r="N135">
        <v>0.20254449935646524</v>
      </c>
      <c r="O135">
        <v>0.23121259710569245</v>
      </c>
      <c r="P135">
        <v>0.24468794427380666</v>
      </c>
      <c r="Q135">
        <v>0.25729680860713949</v>
      </c>
      <c r="R135">
        <v>0.2737357131755595</v>
      </c>
      <c r="S135">
        <v>0.2737357131755595</v>
      </c>
      <c r="T135">
        <v>0.27676898798684407</v>
      </c>
      <c r="U135">
        <v>0.27676898798684407</v>
      </c>
      <c r="V135">
        <v>0.29304345446084223</v>
      </c>
      <c r="W135">
        <v>0.29304345446084223</v>
      </c>
      <c r="X135">
        <v>0.29304345446084223</v>
      </c>
      <c r="Y135">
        <v>0.29304345446084223</v>
      </c>
      <c r="Z135">
        <v>0.29304345446084223</v>
      </c>
      <c r="AA135">
        <v>0.29304345446084223</v>
      </c>
      <c r="AB135">
        <v>0.29304345446084223</v>
      </c>
      <c r="AC135">
        <v>0.29304345446084223</v>
      </c>
      <c r="AD135">
        <v>0.29304345446084223</v>
      </c>
      <c r="AE135">
        <v>0.29304345446084223</v>
      </c>
      <c r="AF135">
        <v>0.29304345446084223</v>
      </c>
      <c r="AG135">
        <v>0.29304345446084223</v>
      </c>
      <c r="AH135">
        <v>0.29304345446084223</v>
      </c>
      <c r="AI135">
        <v>0.29304345446084223</v>
      </c>
      <c r="AJ135">
        <v>0.29304345446084223</v>
      </c>
      <c r="AK135">
        <v>0.29304345446084223</v>
      </c>
      <c r="AL135">
        <v>0.29304345446084223</v>
      </c>
      <c r="AM135">
        <v>0.29304345446084223</v>
      </c>
      <c r="AN135">
        <v>0.29304345446084223</v>
      </c>
      <c r="AO135">
        <v>0.29304345446084223</v>
      </c>
      <c r="AP135">
        <v>0.29304345446084223</v>
      </c>
      <c r="AQ135">
        <v>0.29304345446084223</v>
      </c>
      <c r="AR135">
        <v>0.29304345446084223</v>
      </c>
      <c r="AS135">
        <v>0.29304345446084223</v>
      </c>
      <c r="AT135">
        <v>0.29304345446084223</v>
      </c>
      <c r="AU135">
        <v>0.29304345446084223</v>
      </c>
      <c r="AV135">
        <v>0.29304345446084223</v>
      </c>
      <c r="AW135">
        <v>0.29304345446084223</v>
      </c>
      <c r="AX135">
        <v>0.29304345446084223</v>
      </c>
      <c r="AY135">
        <v>0.29304345446084223</v>
      </c>
      <c r="AZ135">
        <v>0.29304345446084223</v>
      </c>
      <c r="BA135">
        <v>0.29304345446084223</v>
      </c>
      <c r="BB135">
        <v>0.29304345446084223</v>
      </c>
      <c r="BC135">
        <v>0.29304345446084223</v>
      </c>
      <c r="BD135">
        <v>0.29304345446084223</v>
      </c>
      <c r="BE135">
        <v>0.2737357131755595</v>
      </c>
      <c r="BF135">
        <v>0.27169415101005751</v>
      </c>
      <c r="BG135">
        <v>0.270223715435499</v>
      </c>
      <c r="BH135">
        <v>0.270223715435499</v>
      </c>
      <c r="BI135">
        <v>0.25587929144422161</v>
      </c>
      <c r="BJ135">
        <v>0.24542599722409172</v>
      </c>
      <c r="BK135">
        <v>0.22615547910222869</v>
      </c>
      <c r="BL135">
        <v>0.21213633240257979</v>
      </c>
      <c r="BM135">
        <v>0.17338266343339251</v>
      </c>
      <c r="BN135">
        <v>0.11524878070360257</v>
      </c>
      <c r="BO135">
        <v>7.3280309659194326E-2</v>
      </c>
      <c r="BP135">
        <v>3.076714341286817E-2</v>
      </c>
      <c r="BQ135">
        <v>1.4547618528118615E-2</v>
      </c>
      <c r="BR135">
        <v>0</v>
      </c>
      <c r="BS135">
        <v>0</v>
      </c>
      <c r="BT135">
        <v>1.8183885722718451E-2</v>
      </c>
      <c r="BU135">
        <v>2.2274929437464175E-2</v>
      </c>
    </row>
    <row r="136" spans="1:73" x14ac:dyDescent="0.25">
      <c r="A136">
        <v>1129</v>
      </c>
      <c r="B136">
        <v>505.34840900777681</v>
      </c>
      <c r="C136">
        <v>2.2841013177880005E-3</v>
      </c>
      <c r="D136">
        <v>-10</v>
      </c>
      <c r="E136">
        <v>554.5</v>
      </c>
      <c r="F136">
        <v>-574.5</v>
      </c>
      <c r="G136">
        <v>0</v>
      </c>
      <c r="H136">
        <v>0</v>
      </c>
      <c r="I136">
        <v>1.9060337156471416E-2</v>
      </c>
      <c r="J136">
        <v>3.6963040959650931E-2</v>
      </c>
      <c r="K136">
        <v>7.175599350569882E-2</v>
      </c>
      <c r="L136">
        <v>0.11132064552069103</v>
      </c>
      <c r="M136">
        <v>0.16018771963667064</v>
      </c>
      <c r="N136">
        <v>0.20254449935646524</v>
      </c>
      <c r="O136">
        <v>0.23121259710569245</v>
      </c>
      <c r="P136">
        <v>0.24468794427380666</v>
      </c>
      <c r="Q136">
        <v>0.25729680860713949</v>
      </c>
      <c r="R136">
        <v>0.2760198144933475</v>
      </c>
      <c r="S136">
        <v>0.2760198144933475</v>
      </c>
      <c r="T136">
        <v>0.27905308930463207</v>
      </c>
      <c r="U136">
        <v>0.27905308930463207</v>
      </c>
      <c r="V136">
        <v>0.29532755577863024</v>
      </c>
      <c r="W136">
        <v>0.29532755577863024</v>
      </c>
      <c r="X136">
        <v>0.29532755577863024</v>
      </c>
      <c r="Y136">
        <v>0.29532755577863024</v>
      </c>
      <c r="Z136">
        <v>0.29532755577863024</v>
      </c>
      <c r="AA136">
        <v>0.29532755577863024</v>
      </c>
      <c r="AB136">
        <v>0.29532755577863024</v>
      </c>
      <c r="AC136">
        <v>0.29532755577863024</v>
      </c>
      <c r="AD136">
        <v>0.29532755577863024</v>
      </c>
      <c r="AE136">
        <v>0.29532755577863024</v>
      </c>
      <c r="AF136">
        <v>0.29532755577863024</v>
      </c>
      <c r="AG136">
        <v>0.29532755577863024</v>
      </c>
      <c r="AH136">
        <v>0.29532755577863024</v>
      </c>
      <c r="AI136">
        <v>0.29532755577863024</v>
      </c>
      <c r="AJ136">
        <v>0.29532755577863024</v>
      </c>
      <c r="AK136">
        <v>0.29532755577863024</v>
      </c>
      <c r="AL136">
        <v>0.29532755577863024</v>
      </c>
      <c r="AM136">
        <v>0.29532755577863024</v>
      </c>
      <c r="AN136">
        <v>0.29532755577863024</v>
      </c>
      <c r="AO136">
        <v>0.29532755577863024</v>
      </c>
      <c r="AP136">
        <v>0.29532755577863024</v>
      </c>
      <c r="AQ136">
        <v>0.29532755577863024</v>
      </c>
      <c r="AR136">
        <v>0.29532755577863024</v>
      </c>
      <c r="AS136">
        <v>0.29532755577863024</v>
      </c>
      <c r="AT136">
        <v>0.29532755577863024</v>
      </c>
      <c r="AU136">
        <v>0.29532755577863024</v>
      </c>
      <c r="AV136">
        <v>0.29532755577863024</v>
      </c>
      <c r="AW136">
        <v>0.29532755577863024</v>
      </c>
      <c r="AX136">
        <v>0.29532755577863024</v>
      </c>
      <c r="AY136">
        <v>0.29532755577863024</v>
      </c>
      <c r="AZ136">
        <v>0.29532755577863024</v>
      </c>
      <c r="BA136">
        <v>0.29532755577863024</v>
      </c>
      <c r="BB136">
        <v>0.29532755577863024</v>
      </c>
      <c r="BC136">
        <v>0.29532755577863024</v>
      </c>
      <c r="BD136">
        <v>0.29532755577863024</v>
      </c>
      <c r="BE136">
        <v>0.2760198144933475</v>
      </c>
      <c r="BF136">
        <v>0.27397825232784551</v>
      </c>
      <c r="BG136">
        <v>0.272507816753287</v>
      </c>
      <c r="BH136">
        <v>0.270223715435499</v>
      </c>
      <c r="BI136">
        <v>0.25587929144422161</v>
      </c>
      <c r="BJ136">
        <v>0.24542599722409172</v>
      </c>
      <c r="BK136">
        <v>0.22615547910222869</v>
      </c>
      <c r="BL136">
        <v>0.21213633240257979</v>
      </c>
      <c r="BM136">
        <v>0.17338266343339251</v>
      </c>
      <c r="BN136">
        <v>0.11524878070360257</v>
      </c>
      <c r="BO136">
        <v>7.3280309659194326E-2</v>
      </c>
      <c r="BP136">
        <v>3.076714341286817E-2</v>
      </c>
      <c r="BQ136">
        <v>1.4547618528118615E-2</v>
      </c>
      <c r="BR136">
        <v>0</v>
      </c>
      <c r="BS136">
        <v>0</v>
      </c>
      <c r="BT136">
        <v>1.9307741285282731E-2</v>
      </c>
      <c r="BU136">
        <v>2.1724616722434753E-2</v>
      </c>
    </row>
    <row r="137" spans="1:73" x14ac:dyDescent="0.25">
      <c r="A137">
        <v>1129</v>
      </c>
      <c r="B137">
        <v>491.14326469902562</v>
      </c>
      <c r="C137">
        <v>2.2198961313133992E-3</v>
      </c>
      <c r="D137">
        <v>-20</v>
      </c>
      <c r="E137">
        <v>544.5</v>
      </c>
      <c r="F137">
        <v>-584.5</v>
      </c>
      <c r="G137">
        <v>0</v>
      </c>
      <c r="H137">
        <v>0</v>
      </c>
      <c r="I137">
        <v>1.9060337156471416E-2</v>
      </c>
      <c r="J137">
        <v>3.6963040959650931E-2</v>
      </c>
      <c r="K137">
        <v>7.175599350569882E-2</v>
      </c>
      <c r="L137">
        <v>0.11132064552069103</v>
      </c>
      <c r="M137">
        <v>0.16018771963667064</v>
      </c>
      <c r="N137">
        <v>0.20254449935646524</v>
      </c>
      <c r="O137">
        <v>0.23121259710569245</v>
      </c>
      <c r="P137">
        <v>0.24468794427380666</v>
      </c>
      <c r="Q137">
        <v>0.25729680860713949</v>
      </c>
      <c r="R137">
        <v>0.27823971062466091</v>
      </c>
      <c r="S137">
        <v>0.27823971062466091</v>
      </c>
      <c r="T137">
        <v>0.28127298543594548</v>
      </c>
      <c r="U137">
        <v>0.28127298543594548</v>
      </c>
      <c r="V137">
        <v>0.29754745190994364</v>
      </c>
      <c r="W137">
        <v>0.29754745190994364</v>
      </c>
      <c r="X137">
        <v>0.29754745190994364</v>
      </c>
      <c r="Y137">
        <v>0.29754745190994364</v>
      </c>
      <c r="Z137">
        <v>0.29754745190994364</v>
      </c>
      <c r="AA137">
        <v>0.29754745190994364</v>
      </c>
      <c r="AB137">
        <v>0.29754745190994364</v>
      </c>
      <c r="AC137">
        <v>0.29754745190994364</v>
      </c>
      <c r="AD137">
        <v>0.29754745190994364</v>
      </c>
      <c r="AE137">
        <v>0.29754745190994364</v>
      </c>
      <c r="AF137">
        <v>0.29754745190994364</v>
      </c>
      <c r="AG137">
        <v>0.29754745190994364</v>
      </c>
      <c r="AH137">
        <v>0.29754745190994364</v>
      </c>
      <c r="AI137">
        <v>0.29754745190994364</v>
      </c>
      <c r="AJ137">
        <v>0.29754745190994364</v>
      </c>
      <c r="AK137">
        <v>0.29754745190994364</v>
      </c>
      <c r="AL137">
        <v>0.29754745190994364</v>
      </c>
      <c r="AM137">
        <v>0.29754745190994364</v>
      </c>
      <c r="AN137">
        <v>0.29754745190994364</v>
      </c>
      <c r="AO137">
        <v>0.29754745190994364</v>
      </c>
      <c r="AP137">
        <v>0.29754745190994364</v>
      </c>
      <c r="AQ137">
        <v>0.29754745190994364</v>
      </c>
      <c r="AR137">
        <v>0.29754745190994364</v>
      </c>
      <c r="AS137">
        <v>0.29754745190994364</v>
      </c>
      <c r="AT137">
        <v>0.29754745190994364</v>
      </c>
      <c r="AU137">
        <v>0.29754745190994364</v>
      </c>
      <c r="AV137">
        <v>0.29754745190994364</v>
      </c>
      <c r="AW137">
        <v>0.29754745190994364</v>
      </c>
      <c r="AX137">
        <v>0.29754745190994364</v>
      </c>
      <c r="AY137">
        <v>0.29754745190994364</v>
      </c>
      <c r="AZ137">
        <v>0.29754745190994364</v>
      </c>
      <c r="BA137">
        <v>0.29754745190994364</v>
      </c>
      <c r="BB137">
        <v>0.29754745190994364</v>
      </c>
      <c r="BC137">
        <v>0.29754745190994364</v>
      </c>
      <c r="BD137">
        <v>0.29754745190994364</v>
      </c>
      <c r="BE137">
        <v>0.27823971062466091</v>
      </c>
      <c r="BF137">
        <v>0.27619814845915891</v>
      </c>
      <c r="BG137">
        <v>0.27472771288460041</v>
      </c>
      <c r="BH137">
        <v>0.270223715435499</v>
      </c>
      <c r="BI137">
        <v>0.25587929144422161</v>
      </c>
      <c r="BJ137">
        <v>0.24542599722409172</v>
      </c>
      <c r="BK137">
        <v>0.22615547910222869</v>
      </c>
      <c r="BL137">
        <v>0.21213633240257979</v>
      </c>
      <c r="BM137">
        <v>0.17338266343339251</v>
      </c>
      <c r="BN137">
        <v>0.11524878070360257</v>
      </c>
      <c r="BO137">
        <v>7.3280309659194326E-2</v>
      </c>
      <c r="BP137">
        <v>3.076714341286817E-2</v>
      </c>
      <c r="BQ137">
        <v>1.4547618528118615E-2</v>
      </c>
      <c r="BR137">
        <v>0</v>
      </c>
      <c r="BS137">
        <v>0</v>
      </c>
      <c r="BT137">
        <v>1.9307741285282731E-2</v>
      </c>
      <c r="BU137">
        <v>2.1106333103243724E-2</v>
      </c>
    </row>
    <row r="138" spans="1:73" x14ac:dyDescent="0.25">
      <c r="A138">
        <v>1105</v>
      </c>
      <c r="B138">
        <v>707.84401794117639</v>
      </c>
      <c r="C138">
        <v>3.1993520219886816E-3</v>
      </c>
      <c r="D138">
        <v>-30</v>
      </c>
      <c r="E138">
        <v>522.5</v>
      </c>
      <c r="F138">
        <v>-582.5</v>
      </c>
      <c r="G138">
        <v>0</v>
      </c>
      <c r="H138">
        <v>0</v>
      </c>
      <c r="I138">
        <v>1.9060337156471416E-2</v>
      </c>
      <c r="J138">
        <v>3.6963040959650931E-2</v>
      </c>
      <c r="K138">
        <v>7.175599350569882E-2</v>
      </c>
      <c r="L138">
        <v>0.11132064552069103</v>
      </c>
      <c r="M138">
        <v>0.16018771963667064</v>
      </c>
      <c r="N138">
        <v>0.20254449935646524</v>
      </c>
      <c r="O138">
        <v>0.23121259710569245</v>
      </c>
      <c r="P138">
        <v>0.24468794427380666</v>
      </c>
      <c r="Q138">
        <v>0.25729680860713949</v>
      </c>
      <c r="R138">
        <v>0.28143906264664958</v>
      </c>
      <c r="S138">
        <v>0.28143906264664958</v>
      </c>
      <c r="T138">
        <v>0.28447233745793415</v>
      </c>
      <c r="U138">
        <v>0.28447233745793415</v>
      </c>
      <c r="V138">
        <v>0.30074680393193232</v>
      </c>
      <c r="W138">
        <v>0.30074680393193232</v>
      </c>
      <c r="X138">
        <v>0.30074680393193232</v>
      </c>
      <c r="Y138">
        <v>0.30074680393193232</v>
      </c>
      <c r="Z138">
        <v>0.30074680393193232</v>
      </c>
      <c r="AA138">
        <v>0.30074680393193232</v>
      </c>
      <c r="AB138">
        <v>0.30074680393193232</v>
      </c>
      <c r="AC138">
        <v>0.30074680393193232</v>
      </c>
      <c r="AD138">
        <v>0.30074680393193232</v>
      </c>
      <c r="AE138">
        <v>0.30074680393193232</v>
      </c>
      <c r="AF138">
        <v>0.30074680393193232</v>
      </c>
      <c r="AG138">
        <v>0.30074680393193232</v>
      </c>
      <c r="AH138">
        <v>0.30074680393193232</v>
      </c>
      <c r="AI138">
        <v>0.30074680393193232</v>
      </c>
      <c r="AJ138">
        <v>0.30074680393193232</v>
      </c>
      <c r="AK138">
        <v>0.30074680393193232</v>
      </c>
      <c r="AL138">
        <v>0.30074680393193232</v>
      </c>
      <c r="AM138">
        <v>0.30074680393193232</v>
      </c>
      <c r="AN138">
        <v>0.30074680393193232</v>
      </c>
      <c r="AO138">
        <v>0.30074680393193232</v>
      </c>
      <c r="AP138">
        <v>0.30074680393193232</v>
      </c>
      <c r="AQ138">
        <v>0.30074680393193232</v>
      </c>
      <c r="AR138">
        <v>0.30074680393193232</v>
      </c>
      <c r="AS138">
        <v>0.30074680393193232</v>
      </c>
      <c r="AT138">
        <v>0.30074680393193232</v>
      </c>
      <c r="AU138">
        <v>0.30074680393193232</v>
      </c>
      <c r="AV138">
        <v>0.30074680393193232</v>
      </c>
      <c r="AW138">
        <v>0.30074680393193232</v>
      </c>
      <c r="AX138">
        <v>0.30074680393193232</v>
      </c>
      <c r="AY138">
        <v>0.30074680393193232</v>
      </c>
      <c r="AZ138">
        <v>0.30074680393193232</v>
      </c>
      <c r="BA138">
        <v>0.30074680393193232</v>
      </c>
      <c r="BB138">
        <v>0.30074680393193232</v>
      </c>
      <c r="BC138">
        <v>0.30074680393193232</v>
      </c>
      <c r="BD138">
        <v>0.30074680393193232</v>
      </c>
      <c r="BE138">
        <v>0.28143906264664958</v>
      </c>
      <c r="BF138">
        <v>0.27939750048114759</v>
      </c>
      <c r="BG138">
        <v>0.27472771288460041</v>
      </c>
      <c r="BH138">
        <v>0.270223715435499</v>
      </c>
      <c r="BI138">
        <v>0.25587929144422161</v>
      </c>
      <c r="BJ138">
        <v>0.24542599722409172</v>
      </c>
      <c r="BK138">
        <v>0.22615547910222869</v>
      </c>
      <c r="BL138">
        <v>0.21213633240257979</v>
      </c>
      <c r="BM138">
        <v>0.17338266343339251</v>
      </c>
      <c r="BN138">
        <v>0.11524878070360257</v>
      </c>
      <c r="BO138">
        <v>7.3280309659194326E-2</v>
      </c>
      <c r="BP138">
        <v>3.076714341286817E-2</v>
      </c>
      <c r="BQ138">
        <v>1.4547618528118615E-2</v>
      </c>
      <c r="BR138">
        <v>0</v>
      </c>
      <c r="BS138">
        <v>0</v>
      </c>
      <c r="BT138">
        <v>1.9307741285282731E-2</v>
      </c>
      <c r="BU138">
        <v>1.9425406170569925E-2</v>
      </c>
    </row>
    <row r="139" spans="1:73" x14ac:dyDescent="0.25">
      <c r="A139">
        <v>1105</v>
      </c>
      <c r="B139">
        <v>706.09864264337557</v>
      </c>
      <c r="C139">
        <v>3.191463179466017E-3</v>
      </c>
      <c r="D139">
        <v>-40</v>
      </c>
      <c r="E139">
        <v>512.5</v>
      </c>
      <c r="F139">
        <v>-592.5</v>
      </c>
      <c r="G139">
        <v>0</v>
      </c>
      <c r="H139">
        <v>0</v>
      </c>
      <c r="I139">
        <v>1.9060337156471416E-2</v>
      </c>
      <c r="J139">
        <v>3.6963040959650931E-2</v>
      </c>
      <c r="K139">
        <v>7.175599350569882E-2</v>
      </c>
      <c r="L139">
        <v>0.11132064552069103</v>
      </c>
      <c r="M139">
        <v>0.16018771963667064</v>
      </c>
      <c r="N139">
        <v>0.20254449935646524</v>
      </c>
      <c r="O139">
        <v>0.23121259710569245</v>
      </c>
      <c r="P139">
        <v>0.24468794427380666</v>
      </c>
      <c r="Q139">
        <v>0.2604882717866055</v>
      </c>
      <c r="R139">
        <v>0.28463052582611559</v>
      </c>
      <c r="S139">
        <v>0.28463052582611559</v>
      </c>
      <c r="T139">
        <v>0.28766380063740016</v>
      </c>
      <c r="U139">
        <v>0.28766380063740016</v>
      </c>
      <c r="V139">
        <v>0.30393826711139832</v>
      </c>
      <c r="W139">
        <v>0.30393826711139832</v>
      </c>
      <c r="X139">
        <v>0.30393826711139832</v>
      </c>
      <c r="Y139">
        <v>0.30393826711139832</v>
      </c>
      <c r="Z139">
        <v>0.30393826711139832</v>
      </c>
      <c r="AA139">
        <v>0.30393826711139832</v>
      </c>
      <c r="AB139">
        <v>0.30393826711139832</v>
      </c>
      <c r="AC139">
        <v>0.30393826711139832</v>
      </c>
      <c r="AD139">
        <v>0.30393826711139832</v>
      </c>
      <c r="AE139">
        <v>0.30393826711139832</v>
      </c>
      <c r="AF139">
        <v>0.30393826711139832</v>
      </c>
      <c r="AG139">
        <v>0.30393826711139832</v>
      </c>
      <c r="AH139">
        <v>0.30393826711139832</v>
      </c>
      <c r="AI139">
        <v>0.30393826711139832</v>
      </c>
      <c r="AJ139">
        <v>0.30393826711139832</v>
      </c>
      <c r="AK139">
        <v>0.30393826711139832</v>
      </c>
      <c r="AL139">
        <v>0.30393826711139832</v>
      </c>
      <c r="AM139">
        <v>0.30393826711139832</v>
      </c>
      <c r="AN139">
        <v>0.30393826711139832</v>
      </c>
      <c r="AO139">
        <v>0.30393826711139832</v>
      </c>
      <c r="AP139">
        <v>0.30393826711139832</v>
      </c>
      <c r="AQ139">
        <v>0.30393826711139832</v>
      </c>
      <c r="AR139">
        <v>0.30393826711139832</v>
      </c>
      <c r="AS139">
        <v>0.30393826711139832</v>
      </c>
      <c r="AT139">
        <v>0.30393826711139832</v>
      </c>
      <c r="AU139">
        <v>0.30393826711139832</v>
      </c>
      <c r="AV139">
        <v>0.30393826711139832</v>
      </c>
      <c r="AW139">
        <v>0.30393826711139832</v>
      </c>
      <c r="AX139">
        <v>0.30393826711139832</v>
      </c>
      <c r="AY139">
        <v>0.30393826711139832</v>
      </c>
      <c r="AZ139">
        <v>0.30393826711139832</v>
      </c>
      <c r="BA139">
        <v>0.30393826711139832</v>
      </c>
      <c r="BB139">
        <v>0.30393826711139832</v>
      </c>
      <c r="BC139">
        <v>0.30393826711139832</v>
      </c>
      <c r="BD139">
        <v>0.30393826711139832</v>
      </c>
      <c r="BE139">
        <v>0.28463052582611559</v>
      </c>
      <c r="BF139">
        <v>0.28258896366061359</v>
      </c>
      <c r="BG139">
        <v>0.27472771288460041</v>
      </c>
      <c r="BH139">
        <v>0.270223715435499</v>
      </c>
      <c r="BI139">
        <v>0.25587929144422161</v>
      </c>
      <c r="BJ139">
        <v>0.24542599722409172</v>
      </c>
      <c r="BK139">
        <v>0.22615547910222869</v>
      </c>
      <c r="BL139">
        <v>0.21213633240257979</v>
      </c>
      <c r="BM139">
        <v>0.17338266343339251</v>
      </c>
      <c r="BN139">
        <v>0.11524878070360257</v>
      </c>
      <c r="BO139">
        <v>7.3280309659194326E-2</v>
      </c>
      <c r="BP139">
        <v>3.076714341286817E-2</v>
      </c>
      <c r="BQ139">
        <v>1.4547618528118615E-2</v>
      </c>
      <c r="BR139">
        <v>0</v>
      </c>
      <c r="BS139">
        <v>0</v>
      </c>
      <c r="BT139">
        <v>1.9307741285282731E-2</v>
      </c>
      <c r="BU139">
        <v>1.3194586671753827E-2</v>
      </c>
    </row>
    <row r="140" spans="1:73" x14ac:dyDescent="0.25">
      <c r="A140">
        <v>1105</v>
      </c>
      <c r="B140">
        <v>634.44594147676014</v>
      </c>
      <c r="C140">
        <v>2.8676033903769858E-3</v>
      </c>
      <c r="D140">
        <v>-30</v>
      </c>
      <c r="E140">
        <v>522.5</v>
      </c>
      <c r="F140">
        <v>-582.5</v>
      </c>
      <c r="G140">
        <v>0</v>
      </c>
      <c r="H140">
        <v>0</v>
      </c>
      <c r="I140">
        <v>1.9060337156471416E-2</v>
      </c>
      <c r="J140">
        <v>3.6963040959650931E-2</v>
      </c>
      <c r="K140">
        <v>7.175599350569882E-2</v>
      </c>
      <c r="L140">
        <v>0.11132064552069103</v>
      </c>
      <c r="M140">
        <v>0.16018771963667064</v>
      </c>
      <c r="N140">
        <v>0.20254449935646524</v>
      </c>
      <c r="O140">
        <v>0.23121259710569245</v>
      </c>
      <c r="P140">
        <v>0.24468794427380666</v>
      </c>
      <c r="Q140">
        <v>0.2604882717866055</v>
      </c>
      <c r="R140">
        <v>0.28749812921649259</v>
      </c>
      <c r="S140">
        <v>0.28749812921649259</v>
      </c>
      <c r="T140">
        <v>0.29053140402777716</v>
      </c>
      <c r="U140">
        <v>0.29053140402777716</v>
      </c>
      <c r="V140">
        <v>0.30680587050177532</v>
      </c>
      <c r="W140">
        <v>0.30680587050177532</v>
      </c>
      <c r="X140">
        <v>0.30680587050177532</v>
      </c>
      <c r="Y140">
        <v>0.30680587050177532</v>
      </c>
      <c r="Z140">
        <v>0.30680587050177532</v>
      </c>
      <c r="AA140">
        <v>0.30680587050177532</v>
      </c>
      <c r="AB140">
        <v>0.30680587050177532</v>
      </c>
      <c r="AC140">
        <v>0.30680587050177532</v>
      </c>
      <c r="AD140">
        <v>0.30680587050177532</v>
      </c>
      <c r="AE140">
        <v>0.30680587050177532</v>
      </c>
      <c r="AF140">
        <v>0.30680587050177532</v>
      </c>
      <c r="AG140">
        <v>0.30680587050177532</v>
      </c>
      <c r="AH140">
        <v>0.30680587050177532</v>
      </c>
      <c r="AI140">
        <v>0.30680587050177532</v>
      </c>
      <c r="AJ140">
        <v>0.30680587050177532</v>
      </c>
      <c r="AK140">
        <v>0.30680587050177532</v>
      </c>
      <c r="AL140">
        <v>0.30680587050177532</v>
      </c>
      <c r="AM140">
        <v>0.30680587050177532</v>
      </c>
      <c r="AN140">
        <v>0.30680587050177532</v>
      </c>
      <c r="AO140">
        <v>0.30680587050177532</v>
      </c>
      <c r="AP140">
        <v>0.30680587050177532</v>
      </c>
      <c r="AQ140">
        <v>0.30680587050177532</v>
      </c>
      <c r="AR140">
        <v>0.30680587050177532</v>
      </c>
      <c r="AS140">
        <v>0.30680587050177532</v>
      </c>
      <c r="AT140">
        <v>0.30680587050177532</v>
      </c>
      <c r="AU140">
        <v>0.30680587050177532</v>
      </c>
      <c r="AV140">
        <v>0.30680587050177532</v>
      </c>
      <c r="AW140">
        <v>0.30680587050177532</v>
      </c>
      <c r="AX140">
        <v>0.30680587050177532</v>
      </c>
      <c r="AY140">
        <v>0.30680587050177532</v>
      </c>
      <c r="AZ140">
        <v>0.30680587050177532</v>
      </c>
      <c r="BA140">
        <v>0.30680587050177532</v>
      </c>
      <c r="BB140">
        <v>0.30680587050177532</v>
      </c>
      <c r="BC140">
        <v>0.30680587050177532</v>
      </c>
      <c r="BD140">
        <v>0.30680587050177532</v>
      </c>
      <c r="BE140">
        <v>0.28749812921649259</v>
      </c>
      <c r="BF140">
        <v>0.2854565670509906</v>
      </c>
      <c r="BG140">
        <v>0.27472771288460041</v>
      </c>
      <c r="BH140">
        <v>0.270223715435499</v>
      </c>
      <c r="BI140">
        <v>0.25587929144422161</v>
      </c>
      <c r="BJ140">
        <v>0.24542599722409172</v>
      </c>
      <c r="BK140">
        <v>0.22615547910222869</v>
      </c>
      <c r="BL140">
        <v>0.21213633240257979</v>
      </c>
      <c r="BM140">
        <v>0.17338266343339251</v>
      </c>
      <c r="BN140">
        <v>0.11524878070360257</v>
      </c>
      <c r="BO140">
        <v>7.3280309659194326E-2</v>
      </c>
      <c r="BP140">
        <v>3.076714341286817E-2</v>
      </c>
      <c r="BQ140">
        <v>1.4547618528118615E-2</v>
      </c>
      <c r="BR140">
        <v>0</v>
      </c>
      <c r="BS140">
        <v>0</v>
      </c>
      <c r="BT140">
        <v>1.9307741285282731E-2</v>
      </c>
      <c r="BU140">
        <v>1.9425406170569925E-2</v>
      </c>
    </row>
    <row r="141" spans="1:73" x14ac:dyDescent="0.25">
      <c r="A141">
        <v>1089</v>
      </c>
      <c r="B141">
        <v>460.05582267809001</v>
      </c>
      <c r="C141">
        <v>2.0793854143090753E-3</v>
      </c>
      <c r="D141">
        <v>-20</v>
      </c>
      <c r="E141">
        <v>524.5</v>
      </c>
      <c r="F141">
        <v>-564.5</v>
      </c>
      <c r="G141">
        <v>0</v>
      </c>
      <c r="H141">
        <v>0</v>
      </c>
      <c r="I141">
        <v>1.9060337156471416E-2</v>
      </c>
      <c r="J141">
        <v>3.6963040959650931E-2</v>
      </c>
      <c r="K141">
        <v>7.175599350569882E-2</v>
      </c>
      <c r="L141">
        <v>0.11132064552069103</v>
      </c>
      <c r="M141">
        <v>0.16018771963667064</v>
      </c>
      <c r="N141">
        <v>0.20254449935646524</v>
      </c>
      <c r="O141">
        <v>0.23121259710569245</v>
      </c>
      <c r="P141">
        <v>0.24468794427380666</v>
      </c>
      <c r="Q141">
        <v>0.2604882717866055</v>
      </c>
      <c r="R141">
        <v>0.28957751463080167</v>
      </c>
      <c r="S141">
        <v>0.28957751463080167</v>
      </c>
      <c r="T141">
        <v>0.29261078944208624</v>
      </c>
      <c r="U141">
        <v>0.29261078944208624</v>
      </c>
      <c r="V141">
        <v>0.3088852559160844</v>
      </c>
      <c r="W141">
        <v>0.3088852559160844</v>
      </c>
      <c r="X141">
        <v>0.3088852559160844</v>
      </c>
      <c r="Y141">
        <v>0.3088852559160844</v>
      </c>
      <c r="Z141">
        <v>0.3088852559160844</v>
      </c>
      <c r="AA141">
        <v>0.3088852559160844</v>
      </c>
      <c r="AB141">
        <v>0.3088852559160844</v>
      </c>
      <c r="AC141">
        <v>0.3088852559160844</v>
      </c>
      <c r="AD141">
        <v>0.3088852559160844</v>
      </c>
      <c r="AE141">
        <v>0.3088852559160844</v>
      </c>
      <c r="AF141">
        <v>0.3088852559160844</v>
      </c>
      <c r="AG141">
        <v>0.3088852559160844</v>
      </c>
      <c r="AH141">
        <v>0.3088852559160844</v>
      </c>
      <c r="AI141">
        <v>0.3088852559160844</v>
      </c>
      <c r="AJ141">
        <v>0.3088852559160844</v>
      </c>
      <c r="AK141">
        <v>0.3088852559160844</v>
      </c>
      <c r="AL141">
        <v>0.3088852559160844</v>
      </c>
      <c r="AM141">
        <v>0.3088852559160844</v>
      </c>
      <c r="AN141">
        <v>0.3088852559160844</v>
      </c>
      <c r="AO141">
        <v>0.3088852559160844</v>
      </c>
      <c r="AP141">
        <v>0.3088852559160844</v>
      </c>
      <c r="AQ141">
        <v>0.3088852559160844</v>
      </c>
      <c r="AR141">
        <v>0.3088852559160844</v>
      </c>
      <c r="AS141">
        <v>0.3088852559160844</v>
      </c>
      <c r="AT141">
        <v>0.3088852559160844</v>
      </c>
      <c r="AU141">
        <v>0.3088852559160844</v>
      </c>
      <c r="AV141">
        <v>0.3088852559160844</v>
      </c>
      <c r="AW141">
        <v>0.3088852559160844</v>
      </c>
      <c r="AX141">
        <v>0.3088852559160844</v>
      </c>
      <c r="AY141">
        <v>0.3088852559160844</v>
      </c>
      <c r="AZ141">
        <v>0.3088852559160844</v>
      </c>
      <c r="BA141">
        <v>0.3088852559160844</v>
      </c>
      <c r="BB141">
        <v>0.3088852559160844</v>
      </c>
      <c r="BC141">
        <v>0.3088852559160844</v>
      </c>
      <c r="BD141">
        <v>0.3088852559160844</v>
      </c>
      <c r="BE141">
        <v>0.28957751463080167</v>
      </c>
      <c r="BF141">
        <v>0.28753595246529967</v>
      </c>
      <c r="BG141">
        <v>0.27472771288460041</v>
      </c>
      <c r="BH141">
        <v>0.270223715435499</v>
      </c>
      <c r="BI141">
        <v>0.25587929144422161</v>
      </c>
      <c r="BJ141">
        <v>0.24542599722409172</v>
      </c>
      <c r="BK141">
        <v>0.22615547910222869</v>
      </c>
      <c r="BL141">
        <v>0.21213633240257979</v>
      </c>
      <c r="BM141">
        <v>0.17338266343339251</v>
      </c>
      <c r="BN141">
        <v>0.11524878070360257</v>
      </c>
      <c r="BO141">
        <v>7.3280309659194326E-2</v>
      </c>
      <c r="BP141">
        <v>3.076714341286817E-2</v>
      </c>
      <c r="BQ141">
        <v>1.4547618528118615E-2</v>
      </c>
      <c r="BR141">
        <v>0</v>
      </c>
      <c r="BS141">
        <v>0</v>
      </c>
      <c r="BT141">
        <v>1.8183885722718451E-2</v>
      </c>
      <c r="BU141">
        <v>1.9578217709903867E-2</v>
      </c>
    </row>
    <row r="142" spans="1:73" x14ac:dyDescent="0.25">
      <c r="A142">
        <v>1051</v>
      </c>
      <c r="B142">
        <v>734.65447763012367</v>
      </c>
      <c r="C142">
        <v>3.3205314008379464E-3</v>
      </c>
      <c r="D142">
        <v>-10</v>
      </c>
      <c r="E142">
        <v>515.5</v>
      </c>
      <c r="F142">
        <v>-535.5</v>
      </c>
      <c r="G142">
        <v>0</v>
      </c>
      <c r="H142">
        <v>0</v>
      </c>
      <c r="I142">
        <v>1.9060337156471416E-2</v>
      </c>
      <c r="J142">
        <v>3.6963040959650931E-2</v>
      </c>
      <c r="K142">
        <v>7.175599350569882E-2</v>
      </c>
      <c r="L142">
        <v>0.11132064552069103</v>
      </c>
      <c r="M142">
        <v>0.16018771963667064</v>
      </c>
      <c r="N142">
        <v>0.20254449935646524</v>
      </c>
      <c r="O142">
        <v>0.23121259710569245</v>
      </c>
      <c r="P142">
        <v>0.24468794427380666</v>
      </c>
      <c r="Q142">
        <v>0.2604882717866055</v>
      </c>
      <c r="R142">
        <v>0.28957751463080167</v>
      </c>
      <c r="S142">
        <v>0.2928980460316396</v>
      </c>
      <c r="T142">
        <v>0.29593132084292417</v>
      </c>
      <c r="U142">
        <v>0.29593132084292417</v>
      </c>
      <c r="V142">
        <v>0.31220578731692233</v>
      </c>
      <c r="W142">
        <v>0.31220578731692233</v>
      </c>
      <c r="X142">
        <v>0.31220578731692233</v>
      </c>
      <c r="Y142">
        <v>0.31220578731692233</v>
      </c>
      <c r="Z142">
        <v>0.31220578731692233</v>
      </c>
      <c r="AA142">
        <v>0.31220578731692233</v>
      </c>
      <c r="AB142">
        <v>0.31220578731692233</v>
      </c>
      <c r="AC142">
        <v>0.31220578731692233</v>
      </c>
      <c r="AD142">
        <v>0.31220578731692233</v>
      </c>
      <c r="AE142">
        <v>0.31220578731692233</v>
      </c>
      <c r="AF142">
        <v>0.31220578731692233</v>
      </c>
      <c r="AG142">
        <v>0.31220578731692233</v>
      </c>
      <c r="AH142">
        <v>0.31220578731692233</v>
      </c>
      <c r="AI142">
        <v>0.31220578731692233</v>
      </c>
      <c r="AJ142">
        <v>0.31220578731692233</v>
      </c>
      <c r="AK142">
        <v>0.31220578731692233</v>
      </c>
      <c r="AL142">
        <v>0.31220578731692233</v>
      </c>
      <c r="AM142">
        <v>0.31220578731692233</v>
      </c>
      <c r="AN142">
        <v>0.31220578731692233</v>
      </c>
      <c r="AO142">
        <v>0.31220578731692233</v>
      </c>
      <c r="AP142">
        <v>0.31220578731692233</v>
      </c>
      <c r="AQ142">
        <v>0.31220578731692233</v>
      </c>
      <c r="AR142">
        <v>0.31220578731692233</v>
      </c>
      <c r="AS142">
        <v>0.31220578731692233</v>
      </c>
      <c r="AT142">
        <v>0.31220578731692233</v>
      </c>
      <c r="AU142">
        <v>0.31220578731692233</v>
      </c>
      <c r="AV142">
        <v>0.31220578731692233</v>
      </c>
      <c r="AW142">
        <v>0.31220578731692233</v>
      </c>
      <c r="AX142">
        <v>0.31220578731692233</v>
      </c>
      <c r="AY142">
        <v>0.31220578731692233</v>
      </c>
      <c r="AZ142">
        <v>0.31220578731692233</v>
      </c>
      <c r="BA142">
        <v>0.31220578731692233</v>
      </c>
      <c r="BB142">
        <v>0.31220578731692233</v>
      </c>
      <c r="BC142">
        <v>0.31220578731692233</v>
      </c>
      <c r="BD142">
        <v>0.31220578731692233</v>
      </c>
      <c r="BE142">
        <v>0.2928980460316396</v>
      </c>
      <c r="BF142">
        <v>0.29085648386613761</v>
      </c>
      <c r="BG142">
        <v>0.27472771288460041</v>
      </c>
      <c r="BH142">
        <v>0.270223715435499</v>
      </c>
      <c r="BI142">
        <v>0.25587929144422161</v>
      </c>
      <c r="BJ142">
        <v>0.24542599722409172</v>
      </c>
      <c r="BK142">
        <v>0.22615547910222869</v>
      </c>
      <c r="BL142">
        <v>0.21213633240257979</v>
      </c>
      <c r="BM142">
        <v>0.17338266343339251</v>
      </c>
      <c r="BN142">
        <v>0.11524878070360257</v>
      </c>
      <c r="BO142">
        <v>7.3280309659194326E-2</v>
      </c>
      <c r="BP142">
        <v>3.076714341286817E-2</v>
      </c>
      <c r="BQ142">
        <v>1.4547618528118615E-2</v>
      </c>
      <c r="BR142">
        <v>0</v>
      </c>
      <c r="BS142">
        <v>0</v>
      </c>
      <c r="BT142">
        <v>1.6274466473998161E-2</v>
      </c>
      <c r="BU142">
        <v>1.536237199570023E-2</v>
      </c>
    </row>
    <row r="143" spans="1:73" x14ac:dyDescent="0.25">
      <c r="A143">
        <v>1051</v>
      </c>
      <c r="B143">
        <v>560.72114186241674</v>
      </c>
      <c r="C143">
        <v>2.5343780176417434E-3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1.9060337156471416E-2</v>
      </c>
      <c r="J143">
        <v>3.6963040959650931E-2</v>
      </c>
      <c r="K143">
        <v>7.175599350569882E-2</v>
      </c>
      <c r="L143">
        <v>0.11132064552069103</v>
      </c>
      <c r="M143">
        <v>0.16018771963667064</v>
      </c>
      <c r="N143">
        <v>0.20254449935646524</v>
      </c>
      <c r="O143">
        <v>0.23121259710569245</v>
      </c>
      <c r="P143">
        <v>0.24468794427380666</v>
      </c>
      <c r="Q143">
        <v>0.2604882717866055</v>
      </c>
      <c r="R143">
        <v>0.28957751463080167</v>
      </c>
      <c r="S143">
        <v>0.2928980460316396</v>
      </c>
      <c r="T143">
        <v>0.2984656988605659</v>
      </c>
      <c r="U143">
        <v>0.2984656988605659</v>
      </c>
      <c r="V143">
        <v>0.31474016533456406</v>
      </c>
      <c r="W143">
        <v>0.31474016533456406</v>
      </c>
      <c r="X143">
        <v>0.31474016533456406</v>
      </c>
      <c r="Y143">
        <v>0.31474016533456406</v>
      </c>
      <c r="Z143">
        <v>0.31474016533456406</v>
      </c>
      <c r="AA143">
        <v>0.31474016533456406</v>
      </c>
      <c r="AB143">
        <v>0.31474016533456406</v>
      </c>
      <c r="AC143">
        <v>0.31474016533456406</v>
      </c>
      <c r="AD143">
        <v>0.31474016533456406</v>
      </c>
      <c r="AE143">
        <v>0.31474016533456406</v>
      </c>
      <c r="AF143">
        <v>0.31474016533456406</v>
      </c>
      <c r="AG143">
        <v>0.31474016533456406</v>
      </c>
      <c r="AH143">
        <v>0.31474016533456406</v>
      </c>
      <c r="AI143">
        <v>0.31474016533456406</v>
      </c>
      <c r="AJ143">
        <v>0.31474016533456406</v>
      </c>
      <c r="AK143">
        <v>0.31474016533456406</v>
      </c>
      <c r="AL143">
        <v>0.31474016533456406</v>
      </c>
      <c r="AM143">
        <v>0.31474016533456406</v>
      </c>
      <c r="AN143">
        <v>0.31474016533456406</v>
      </c>
      <c r="AO143">
        <v>0.31474016533456406</v>
      </c>
      <c r="AP143">
        <v>0.31474016533456406</v>
      </c>
      <c r="AQ143">
        <v>0.31474016533456406</v>
      </c>
      <c r="AR143">
        <v>0.31474016533456406</v>
      </c>
      <c r="AS143">
        <v>0.31474016533456406</v>
      </c>
      <c r="AT143">
        <v>0.31474016533456406</v>
      </c>
      <c r="AU143">
        <v>0.31474016533456406</v>
      </c>
      <c r="AV143">
        <v>0.31474016533456406</v>
      </c>
      <c r="AW143">
        <v>0.31474016533456406</v>
      </c>
      <c r="AX143">
        <v>0.31474016533456406</v>
      </c>
      <c r="AY143">
        <v>0.31474016533456406</v>
      </c>
      <c r="AZ143">
        <v>0.31474016533456406</v>
      </c>
      <c r="BA143">
        <v>0.31474016533456406</v>
      </c>
      <c r="BB143">
        <v>0.31474016533456406</v>
      </c>
      <c r="BC143">
        <v>0.31474016533456406</v>
      </c>
      <c r="BD143">
        <v>0.31474016533456406</v>
      </c>
      <c r="BE143">
        <v>0.29543242404928133</v>
      </c>
      <c r="BF143">
        <v>0.29339086188377933</v>
      </c>
      <c r="BG143">
        <v>0.27472771288460041</v>
      </c>
      <c r="BH143">
        <v>0.270223715435499</v>
      </c>
      <c r="BI143">
        <v>0.25587929144422161</v>
      </c>
      <c r="BJ143">
        <v>0.24542599722409172</v>
      </c>
      <c r="BK143">
        <v>0.22615547910222869</v>
      </c>
      <c r="BL143">
        <v>0.21213633240257979</v>
      </c>
      <c r="BM143">
        <v>0.17338266343339251</v>
      </c>
      <c r="BN143">
        <v>0.11524878070360257</v>
      </c>
      <c r="BO143">
        <v>7.3280309659194326E-2</v>
      </c>
      <c r="BP143">
        <v>3.076714341286817E-2</v>
      </c>
      <c r="BQ143">
        <v>1.4547618528118615E-2</v>
      </c>
      <c r="BR143">
        <v>0</v>
      </c>
      <c r="BS143">
        <v>0</v>
      </c>
      <c r="BT143">
        <v>1.6274466473998161E-2</v>
      </c>
      <c r="BU143">
        <v>1.9654623479570865E-2</v>
      </c>
    </row>
    <row r="144" spans="1:73" x14ac:dyDescent="0.25">
      <c r="A144">
        <v>962</v>
      </c>
      <c r="B144">
        <v>729.13028172565487</v>
      </c>
      <c r="C144">
        <v>3.2955628387128758E-3</v>
      </c>
      <c r="D144">
        <v>10</v>
      </c>
      <c r="E144">
        <v>491</v>
      </c>
      <c r="F144">
        <v>-471</v>
      </c>
      <c r="G144">
        <v>0</v>
      </c>
      <c r="H144">
        <v>0</v>
      </c>
      <c r="I144">
        <v>1.9060337156471416E-2</v>
      </c>
      <c r="J144">
        <v>3.6963040959650931E-2</v>
      </c>
      <c r="K144">
        <v>7.175599350569882E-2</v>
      </c>
      <c r="L144">
        <v>0.11132064552069103</v>
      </c>
      <c r="M144">
        <v>0.16018771963667064</v>
      </c>
      <c r="N144">
        <v>0.20254449935646524</v>
      </c>
      <c r="O144">
        <v>0.23121259710569245</v>
      </c>
      <c r="P144">
        <v>0.24468794427380666</v>
      </c>
      <c r="Q144">
        <v>0.2604882717866055</v>
      </c>
      <c r="R144">
        <v>0.28957751463080167</v>
      </c>
      <c r="S144">
        <v>0.2928980460316396</v>
      </c>
      <c r="T144">
        <v>0.2984656988605659</v>
      </c>
      <c r="U144">
        <v>0.2984656988605659</v>
      </c>
      <c r="V144">
        <v>0.31803572817327691</v>
      </c>
      <c r="W144">
        <v>0.31803572817327691</v>
      </c>
      <c r="X144">
        <v>0.31803572817327691</v>
      </c>
      <c r="Y144">
        <v>0.31803572817327691</v>
      </c>
      <c r="Z144">
        <v>0.31803572817327691</v>
      </c>
      <c r="AA144">
        <v>0.31803572817327691</v>
      </c>
      <c r="AB144">
        <v>0.31803572817327691</v>
      </c>
      <c r="AC144">
        <v>0.31803572817327691</v>
      </c>
      <c r="AD144">
        <v>0.31803572817327691</v>
      </c>
      <c r="AE144">
        <v>0.31803572817327691</v>
      </c>
      <c r="AF144">
        <v>0.31803572817327691</v>
      </c>
      <c r="AG144">
        <v>0.31803572817327691</v>
      </c>
      <c r="AH144">
        <v>0.31803572817327691</v>
      </c>
      <c r="AI144">
        <v>0.31803572817327691</v>
      </c>
      <c r="AJ144">
        <v>0.31803572817327691</v>
      </c>
      <c r="AK144">
        <v>0.31803572817327691</v>
      </c>
      <c r="AL144">
        <v>0.31803572817327691</v>
      </c>
      <c r="AM144">
        <v>0.31803572817327691</v>
      </c>
      <c r="AN144">
        <v>0.31803572817327691</v>
      </c>
      <c r="AO144">
        <v>0.31803572817327691</v>
      </c>
      <c r="AP144">
        <v>0.31803572817327691</v>
      </c>
      <c r="AQ144">
        <v>0.31803572817327691</v>
      </c>
      <c r="AR144">
        <v>0.31803572817327691</v>
      </c>
      <c r="AS144">
        <v>0.31803572817327691</v>
      </c>
      <c r="AT144">
        <v>0.31803572817327691</v>
      </c>
      <c r="AU144">
        <v>0.31803572817327691</v>
      </c>
      <c r="AV144">
        <v>0.31803572817327691</v>
      </c>
      <c r="AW144">
        <v>0.31803572817327691</v>
      </c>
      <c r="AX144">
        <v>0.31803572817327691</v>
      </c>
      <c r="AY144">
        <v>0.31803572817327691</v>
      </c>
      <c r="AZ144">
        <v>0.31803572817327691</v>
      </c>
      <c r="BA144">
        <v>0.31803572817327691</v>
      </c>
      <c r="BB144">
        <v>0.31803572817327691</v>
      </c>
      <c r="BC144">
        <v>0.31803572817327691</v>
      </c>
      <c r="BD144">
        <v>0.31803572817327691</v>
      </c>
      <c r="BE144">
        <v>0.29872798688799418</v>
      </c>
      <c r="BF144">
        <v>0.29339086188377933</v>
      </c>
      <c r="BG144">
        <v>0.27472771288460041</v>
      </c>
      <c r="BH144">
        <v>0.270223715435499</v>
      </c>
      <c r="BI144">
        <v>0.25587929144422161</v>
      </c>
      <c r="BJ144">
        <v>0.24542599722409172</v>
      </c>
      <c r="BK144">
        <v>0.22615547910222869</v>
      </c>
      <c r="BL144">
        <v>0.21213633240257979</v>
      </c>
      <c r="BM144">
        <v>0.17338266343339251</v>
      </c>
      <c r="BN144">
        <v>0.11524878070360257</v>
      </c>
      <c r="BO144">
        <v>7.3280309659194326E-2</v>
      </c>
      <c r="BP144">
        <v>3.076714341286817E-2</v>
      </c>
      <c r="BQ144">
        <v>1.4547618528118615E-2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948</v>
      </c>
      <c r="B145">
        <v>223.75406861839662</v>
      </c>
      <c r="C145">
        <v>1.0113358504386652E-3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1.9060337156471416E-2</v>
      </c>
      <c r="J145">
        <v>3.6963040959650931E-2</v>
      </c>
      <c r="K145">
        <v>7.175599350569882E-2</v>
      </c>
      <c r="L145">
        <v>0.11132064552069103</v>
      </c>
      <c r="M145">
        <v>0.16018771963667064</v>
      </c>
      <c r="N145">
        <v>0.20254449935646524</v>
      </c>
      <c r="O145">
        <v>0.23121259710569245</v>
      </c>
      <c r="P145">
        <v>0.24468794427380666</v>
      </c>
      <c r="Q145">
        <v>0.2604882717866055</v>
      </c>
      <c r="R145">
        <v>0.28957751463080167</v>
      </c>
      <c r="S145">
        <v>0.2928980460316396</v>
      </c>
      <c r="T145">
        <v>0.2984656988605659</v>
      </c>
      <c r="U145">
        <v>0.2984656988605659</v>
      </c>
      <c r="V145">
        <v>0.31803572817327691</v>
      </c>
      <c r="W145">
        <v>0.31904706402371558</v>
      </c>
      <c r="X145">
        <v>0.31904706402371558</v>
      </c>
      <c r="Y145">
        <v>0.31904706402371558</v>
      </c>
      <c r="Z145">
        <v>0.31904706402371558</v>
      </c>
      <c r="AA145">
        <v>0.31904706402371558</v>
      </c>
      <c r="AB145">
        <v>0.31904706402371558</v>
      </c>
      <c r="AC145">
        <v>0.31904706402371558</v>
      </c>
      <c r="AD145">
        <v>0.31904706402371558</v>
      </c>
      <c r="AE145">
        <v>0.31904706402371558</v>
      </c>
      <c r="AF145">
        <v>0.31904706402371558</v>
      </c>
      <c r="AG145">
        <v>0.31904706402371558</v>
      </c>
      <c r="AH145">
        <v>0.31904706402371558</v>
      </c>
      <c r="AI145">
        <v>0.31904706402371558</v>
      </c>
      <c r="AJ145">
        <v>0.31904706402371558</v>
      </c>
      <c r="AK145">
        <v>0.31904706402371558</v>
      </c>
      <c r="AL145">
        <v>0.31904706402371558</v>
      </c>
      <c r="AM145">
        <v>0.31904706402371558</v>
      </c>
      <c r="AN145">
        <v>0.31904706402371558</v>
      </c>
      <c r="AO145">
        <v>0.31904706402371558</v>
      </c>
      <c r="AP145">
        <v>0.31904706402371558</v>
      </c>
      <c r="AQ145">
        <v>0.31904706402371558</v>
      </c>
      <c r="AR145">
        <v>0.31904706402371558</v>
      </c>
      <c r="AS145">
        <v>0.31904706402371558</v>
      </c>
      <c r="AT145">
        <v>0.31904706402371558</v>
      </c>
      <c r="AU145">
        <v>0.31904706402371558</v>
      </c>
      <c r="AV145">
        <v>0.31904706402371558</v>
      </c>
      <c r="AW145">
        <v>0.31904706402371558</v>
      </c>
      <c r="AX145">
        <v>0.31904706402371558</v>
      </c>
      <c r="AY145">
        <v>0.31904706402371558</v>
      </c>
      <c r="AZ145">
        <v>0.31904706402371558</v>
      </c>
      <c r="BA145">
        <v>0.31904706402371558</v>
      </c>
      <c r="BB145">
        <v>0.31904706402371558</v>
      </c>
      <c r="BC145">
        <v>0.31904706402371558</v>
      </c>
      <c r="BD145">
        <v>0.31904706402371558</v>
      </c>
      <c r="BE145">
        <v>0.29973932273843285</v>
      </c>
      <c r="BF145">
        <v>0.29339086188377933</v>
      </c>
      <c r="BG145">
        <v>0.27472771288460041</v>
      </c>
      <c r="BH145">
        <v>0.270223715435499</v>
      </c>
      <c r="BI145">
        <v>0.25587929144422161</v>
      </c>
      <c r="BJ145">
        <v>0.24542599722409172</v>
      </c>
      <c r="BK145">
        <v>0.22615547910222869</v>
      </c>
      <c r="BL145">
        <v>0.21213633240257979</v>
      </c>
      <c r="BM145">
        <v>0.17338266343339251</v>
      </c>
      <c r="BN145">
        <v>0.11524878070360257</v>
      </c>
      <c r="BO145">
        <v>7.3280309659194326E-2</v>
      </c>
      <c r="BP145">
        <v>3.076714341286817E-2</v>
      </c>
      <c r="BQ145">
        <v>1.4547618528118615E-2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948</v>
      </c>
      <c r="B146">
        <v>237.9245159332911</v>
      </c>
      <c r="C146">
        <v>1.0753842115468881E-3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1.9060337156471416E-2</v>
      </c>
      <c r="J146">
        <v>3.6963040959650931E-2</v>
      </c>
      <c r="K146">
        <v>7.175599350569882E-2</v>
      </c>
      <c r="L146">
        <v>0.11132064552069103</v>
      </c>
      <c r="M146">
        <v>0.16018771963667064</v>
      </c>
      <c r="N146">
        <v>0.20254449935646524</v>
      </c>
      <c r="O146">
        <v>0.23121259710569245</v>
      </c>
      <c r="P146">
        <v>0.24468794427380666</v>
      </c>
      <c r="Q146">
        <v>0.2604882717866055</v>
      </c>
      <c r="R146">
        <v>0.28957751463080167</v>
      </c>
      <c r="S146">
        <v>0.2928980460316396</v>
      </c>
      <c r="T146">
        <v>0.2984656988605659</v>
      </c>
      <c r="U146">
        <v>0.2984656988605659</v>
      </c>
      <c r="V146">
        <v>0.31803572817327691</v>
      </c>
      <c r="W146">
        <v>0.32012244823526248</v>
      </c>
      <c r="X146">
        <v>0.32012244823526248</v>
      </c>
      <c r="Y146">
        <v>0.32012244823526248</v>
      </c>
      <c r="Z146">
        <v>0.32012244823526248</v>
      </c>
      <c r="AA146">
        <v>0.32012244823526248</v>
      </c>
      <c r="AB146">
        <v>0.32012244823526248</v>
      </c>
      <c r="AC146">
        <v>0.32012244823526248</v>
      </c>
      <c r="AD146">
        <v>0.32012244823526248</v>
      </c>
      <c r="AE146">
        <v>0.32012244823526248</v>
      </c>
      <c r="AF146">
        <v>0.32012244823526248</v>
      </c>
      <c r="AG146">
        <v>0.32012244823526248</v>
      </c>
      <c r="AH146">
        <v>0.32012244823526248</v>
      </c>
      <c r="AI146">
        <v>0.32012244823526248</v>
      </c>
      <c r="AJ146">
        <v>0.32012244823526248</v>
      </c>
      <c r="AK146">
        <v>0.32012244823526248</v>
      </c>
      <c r="AL146">
        <v>0.32012244823526248</v>
      </c>
      <c r="AM146">
        <v>0.32012244823526248</v>
      </c>
      <c r="AN146">
        <v>0.32012244823526248</v>
      </c>
      <c r="AO146">
        <v>0.32012244823526248</v>
      </c>
      <c r="AP146">
        <v>0.32012244823526248</v>
      </c>
      <c r="AQ146">
        <v>0.32012244823526248</v>
      </c>
      <c r="AR146">
        <v>0.32012244823526248</v>
      </c>
      <c r="AS146">
        <v>0.32012244823526248</v>
      </c>
      <c r="AT146">
        <v>0.32012244823526248</v>
      </c>
      <c r="AU146">
        <v>0.32012244823526248</v>
      </c>
      <c r="AV146">
        <v>0.32012244823526248</v>
      </c>
      <c r="AW146">
        <v>0.32012244823526248</v>
      </c>
      <c r="AX146">
        <v>0.32012244823526248</v>
      </c>
      <c r="AY146">
        <v>0.32012244823526248</v>
      </c>
      <c r="AZ146">
        <v>0.32012244823526248</v>
      </c>
      <c r="BA146">
        <v>0.32012244823526248</v>
      </c>
      <c r="BB146">
        <v>0.32012244823526248</v>
      </c>
      <c r="BC146">
        <v>0.32012244823526248</v>
      </c>
      <c r="BD146">
        <v>0.32012244823526248</v>
      </c>
      <c r="BE146">
        <v>0.30081470694997975</v>
      </c>
      <c r="BF146">
        <v>0.29339086188377933</v>
      </c>
      <c r="BG146">
        <v>0.27472771288460041</v>
      </c>
      <c r="BH146">
        <v>0.270223715435499</v>
      </c>
      <c r="BI146">
        <v>0.25587929144422161</v>
      </c>
      <c r="BJ146">
        <v>0.24542599722409172</v>
      </c>
      <c r="BK146">
        <v>0.22615547910222869</v>
      </c>
      <c r="BL146">
        <v>0.21213633240257979</v>
      </c>
      <c r="BM146">
        <v>0.17338266343339251</v>
      </c>
      <c r="BN146">
        <v>0.11524878070360257</v>
      </c>
      <c r="BO146">
        <v>7.3280309659194326E-2</v>
      </c>
      <c r="BP146">
        <v>3.076714341286817E-2</v>
      </c>
      <c r="BQ146">
        <v>1.4547618528118615E-2</v>
      </c>
      <c r="BR146">
        <v>0</v>
      </c>
      <c r="BS146">
        <v>0</v>
      </c>
      <c r="BT146">
        <v>0</v>
      </c>
      <c r="BU146">
        <v>7.0525282539056766E-3</v>
      </c>
    </row>
    <row r="147" spans="1:73" x14ac:dyDescent="0.25">
      <c r="A147">
        <v>948</v>
      </c>
      <c r="B147">
        <v>567.22864481012664</v>
      </c>
      <c r="C147">
        <v>2.563790984603602E-3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1.9060337156471416E-2</v>
      </c>
      <c r="J147">
        <v>3.6963040959650931E-2</v>
      </c>
      <c r="K147">
        <v>7.175599350569882E-2</v>
      </c>
      <c r="L147">
        <v>0.11132064552069103</v>
      </c>
      <c r="M147">
        <v>0.16018771963667064</v>
      </c>
      <c r="N147">
        <v>0.20254449935646524</v>
      </c>
      <c r="O147">
        <v>0.23121259710569245</v>
      </c>
      <c r="P147">
        <v>0.24468794427380666</v>
      </c>
      <c r="Q147">
        <v>0.2604882717866055</v>
      </c>
      <c r="R147">
        <v>0.28957751463080167</v>
      </c>
      <c r="S147">
        <v>0.2928980460316396</v>
      </c>
      <c r="T147">
        <v>0.2984656988605659</v>
      </c>
      <c r="U147">
        <v>0.2984656988605659</v>
      </c>
      <c r="V147">
        <v>0.31803572817327691</v>
      </c>
      <c r="W147">
        <v>0.32268623921986606</v>
      </c>
      <c r="X147">
        <v>0.32268623921986606</v>
      </c>
      <c r="Y147">
        <v>0.32268623921986606</v>
      </c>
      <c r="Z147">
        <v>0.32268623921986606</v>
      </c>
      <c r="AA147">
        <v>0.32268623921986606</v>
      </c>
      <c r="AB147">
        <v>0.32268623921986606</v>
      </c>
      <c r="AC147">
        <v>0.32268623921986606</v>
      </c>
      <c r="AD147">
        <v>0.32268623921986606</v>
      </c>
      <c r="AE147">
        <v>0.32268623921986606</v>
      </c>
      <c r="AF147">
        <v>0.32268623921986606</v>
      </c>
      <c r="AG147">
        <v>0.32268623921986606</v>
      </c>
      <c r="AH147">
        <v>0.32268623921986606</v>
      </c>
      <c r="AI147">
        <v>0.32268623921986606</v>
      </c>
      <c r="AJ147">
        <v>0.32268623921986606</v>
      </c>
      <c r="AK147">
        <v>0.32268623921986606</v>
      </c>
      <c r="AL147">
        <v>0.32268623921986606</v>
      </c>
      <c r="AM147">
        <v>0.32268623921986606</v>
      </c>
      <c r="AN147">
        <v>0.32268623921986606</v>
      </c>
      <c r="AO147">
        <v>0.32268623921986606</v>
      </c>
      <c r="AP147">
        <v>0.32268623921986606</v>
      </c>
      <c r="AQ147">
        <v>0.32268623921986606</v>
      </c>
      <c r="AR147">
        <v>0.32268623921986606</v>
      </c>
      <c r="AS147">
        <v>0.32268623921986606</v>
      </c>
      <c r="AT147">
        <v>0.32268623921986606</v>
      </c>
      <c r="AU147">
        <v>0.32268623921986606</v>
      </c>
      <c r="AV147">
        <v>0.32268623921986606</v>
      </c>
      <c r="AW147">
        <v>0.32268623921986606</v>
      </c>
      <c r="AX147">
        <v>0.32268623921986606</v>
      </c>
      <c r="AY147">
        <v>0.32268623921986606</v>
      </c>
      <c r="AZ147">
        <v>0.32268623921986606</v>
      </c>
      <c r="BA147">
        <v>0.32268623921986606</v>
      </c>
      <c r="BB147">
        <v>0.32268623921986606</v>
      </c>
      <c r="BC147">
        <v>0.32268623921986606</v>
      </c>
      <c r="BD147">
        <v>0.32268623921986606</v>
      </c>
      <c r="BE147">
        <v>0.30337849793458332</v>
      </c>
      <c r="BF147">
        <v>0.29595465286838291</v>
      </c>
      <c r="BG147">
        <v>0.27472771288460041</v>
      </c>
      <c r="BH147">
        <v>0.270223715435499</v>
      </c>
      <c r="BI147">
        <v>0.25587929144422161</v>
      </c>
      <c r="BJ147">
        <v>0.24542599722409172</v>
      </c>
      <c r="BK147">
        <v>0.22615547910222869</v>
      </c>
      <c r="BL147">
        <v>0.21213633240257979</v>
      </c>
      <c r="BM147">
        <v>0.17338266343339251</v>
      </c>
      <c r="BN147">
        <v>0.11524878070360257</v>
      </c>
      <c r="BO147">
        <v>7.3280309659194326E-2</v>
      </c>
      <c r="BP147">
        <v>3.076714341286817E-2</v>
      </c>
      <c r="BQ147">
        <v>1.4547618528118615E-2</v>
      </c>
      <c r="BR147">
        <v>0</v>
      </c>
      <c r="BS147">
        <v>0</v>
      </c>
      <c r="BT147">
        <v>0</v>
      </c>
      <c r="BU147">
        <v>1.4278479333727057E-2</v>
      </c>
    </row>
    <row r="148" spans="1:73" x14ac:dyDescent="0.25">
      <c r="A148">
        <v>948</v>
      </c>
      <c r="B148">
        <v>612.12233444491562</v>
      </c>
      <c r="C148">
        <v>2.7667039330316421E-3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1.9060337156471416E-2</v>
      </c>
      <c r="J148">
        <v>3.6963040959650931E-2</v>
      </c>
      <c r="K148">
        <v>7.175599350569882E-2</v>
      </c>
      <c r="L148">
        <v>0.11132064552069103</v>
      </c>
      <c r="M148">
        <v>0.16018771963667064</v>
      </c>
      <c r="N148">
        <v>0.20254449935646524</v>
      </c>
      <c r="O148">
        <v>0.23121259710569245</v>
      </c>
      <c r="P148">
        <v>0.24468794427380666</v>
      </c>
      <c r="Q148">
        <v>0.2604882717866055</v>
      </c>
      <c r="R148">
        <v>0.28957751463080167</v>
      </c>
      <c r="S148">
        <v>0.2928980460316396</v>
      </c>
      <c r="T148">
        <v>0.2984656988605659</v>
      </c>
      <c r="U148">
        <v>0.2984656988605659</v>
      </c>
      <c r="V148">
        <v>0.31803572817327691</v>
      </c>
      <c r="W148">
        <v>0.32545294315289769</v>
      </c>
      <c r="X148">
        <v>0.32545294315289769</v>
      </c>
      <c r="Y148">
        <v>0.32545294315289769</v>
      </c>
      <c r="Z148">
        <v>0.32545294315289769</v>
      </c>
      <c r="AA148">
        <v>0.32545294315289769</v>
      </c>
      <c r="AB148">
        <v>0.32545294315289769</v>
      </c>
      <c r="AC148">
        <v>0.32545294315289769</v>
      </c>
      <c r="AD148">
        <v>0.32545294315289769</v>
      </c>
      <c r="AE148">
        <v>0.32545294315289769</v>
      </c>
      <c r="AF148">
        <v>0.32545294315289769</v>
      </c>
      <c r="AG148">
        <v>0.32545294315289769</v>
      </c>
      <c r="AH148">
        <v>0.32545294315289769</v>
      </c>
      <c r="AI148">
        <v>0.32545294315289769</v>
      </c>
      <c r="AJ148">
        <v>0.32545294315289769</v>
      </c>
      <c r="AK148">
        <v>0.32545294315289769</v>
      </c>
      <c r="AL148">
        <v>0.32545294315289769</v>
      </c>
      <c r="AM148">
        <v>0.32545294315289769</v>
      </c>
      <c r="AN148">
        <v>0.32545294315289769</v>
      </c>
      <c r="AO148">
        <v>0.32545294315289769</v>
      </c>
      <c r="AP148">
        <v>0.32545294315289769</v>
      </c>
      <c r="AQ148">
        <v>0.32545294315289769</v>
      </c>
      <c r="AR148">
        <v>0.32545294315289769</v>
      </c>
      <c r="AS148">
        <v>0.32545294315289769</v>
      </c>
      <c r="AT148">
        <v>0.32545294315289769</v>
      </c>
      <c r="AU148">
        <v>0.32545294315289769</v>
      </c>
      <c r="AV148">
        <v>0.32545294315289769</v>
      </c>
      <c r="AW148">
        <v>0.32545294315289769</v>
      </c>
      <c r="AX148">
        <v>0.32545294315289769</v>
      </c>
      <c r="AY148">
        <v>0.32545294315289769</v>
      </c>
      <c r="AZ148">
        <v>0.32545294315289769</v>
      </c>
      <c r="BA148">
        <v>0.32545294315289769</v>
      </c>
      <c r="BB148">
        <v>0.32545294315289769</v>
      </c>
      <c r="BC148">
        <v>0.32545294315289769</v>
      </c>
      <c r="BD148">
        <v>0.32545294315289769</v>
      </c>
      <c r="BE148">
        <v>0.30614520186761496</v>
      </c>
      <c r="BF148">
        <v>0.29595465286838291</v>
      </c>
      <c r="BG148">
        <v>0.27472771288460041</v>
      </c>
      <c r="BH148">
        <v>0.270223715435499</v>
      </c>
      <c r="BI148">
        <v>0.25587929144422161</v>
      </c>
      <c r="BJ148">
        <v>0.24542599722409172</v>
      </c>
      <c r="BK148">
        <v>0.22615547910222869</v>
      </c>
      <c r="BL148">
        <v>0.21213633240257979</v>
      </c>
      <c r="BM148">
        <v>0.17338266343339251</v>
      </c>
      <c r="BN148">
        <v>0.11524878070360257</v>
      </c>
      <c r="BO148">
        <v>7.3280309659194326E-2</v>
      </c>
      <c r="BP148">
        <v>3.076714341286817E-2</v>
      </c>
      <c r="BQ148">
        <v>1.4547618528118615E-2</v>
      </c>
      <c r="BR148">
        <v>0</v>
      </c>
      <c r="BS148">
        <v>0</v>
      </c>
      <c r="BT148">
        <v>0</v>
      </c>
      <c r="BU148">
        <v>7.0525282539056766E-3</v>
      </c>
    </row>
    <row r="149" spans="1:73" x14ac:dyDescent="0.25">
      <c r="A149">
        <v>948</v>
      </c>
      <c r="B149">
        <v>740.52312802101255</v>
      </c>
      <c r="C149">
        <v>3.3470568471489093E-3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1.9060337156471416E-2</v>
      </c>
      <c r="J149">
        <v>3.6963040959650931E-2</v>
      </c>
      <c r="K149">
        <v>7.175599350569882E-2</v>
      </c>
      <c r="L149">
        <v>0.11132064552069103</v>
      </c>
      <c r="M149">
        <v>0.16018771963667064</v>
      </c>
      <c r="N149">
        <v>0.20254449935646524</v>
      </c>
      <c r="O149">
        <v>0.23121259710569245</v>
      </c>
      <c r="P149">
        <v>0.24468794427380666</v>
      </c>
      <c r="Q149">
        <v>0.2604882717866055</v>
      </c>
      <c r="R149">
        <v>0.28957751463080167</v>
      </c>
      <c r="S149">
        <v>0.2928980460316396</v>
      </c>
      <c r="T149">
        <v>0.2984656988605659</v>
      </c>
      <c r="U149">
        <v>0.2984656988605659</v>
      </c>
      <c r="V149">
        <v>0.31803572817327691</v>
      </c>
      <c r="W149">
        <v>0.32880000000004661</v>
      </c>
      <c r="X149">
        <v>0.32880000000004661</v>
      </c>
      <c r="Y149">
        <v>0.32880000000004661</v>
      </c>
      <c r="Z149">
        <v>0.32880000000004661</v>
      </c>
      <c r="AA149">
        <v>0.32880000000004661</v>
      </c>
      <c r="AB149">
        <v>0.32880000000004661</v>
      </c>
      <c r="AC149">
        <v>0.32880000000004661</v>
      </c>
      <c r="AD149">
        <v>0.32880000000004661</v>
      </c>
      <c r="AE149">
        <v>0.32880000000004661</v>
      </c>
      <c r="AF149">
        <v>0.32880000000004661</v>
      </c>
      <c r="AG149">
        <v>0.32880000000004661</v>
      </c>
      <c r="AH149">
        <v>0.32880000000004661</v>
      </c>
      <c r="AI149">
        <v>0.32880000000004661</v>
      </c>
      <c r="AJ149">
        <v>0.32880000000004661</v>
      </c>
      <c r="AK149">
        <v>0.32880000000004661</v>
      </c>
      <c r="AL149">
        <v>0.32880000000004661</v>
      </c>
      <c r="AM149">
        <v>0.32880000000004661</v>
      </c>
      <c r="AN149">
        <v>0.32880000000004661</v>
      </c>
      <c r="AO149">
        <v>0.32880000000004661</v>
      </c>
      <c r="AP149">
        <v>0.32880000000004661</v>
      </c>
      <c r="AQ149">
        <v>0.32880000000004661</v>
      </c>
      <c r="AR149">
        <v>0.32880000000004661</v>
      </c>
      <c r="AS149">
        <v>0.32880000000004661</v>
      </c>
      <c r="AT149">
        <v>0.32880000000004661</v>
      </c>
      <c r="AU149">
        <v>0.32880000000004661</v>
      </c>
      <c r="AV149">
        <v>0.32880000000004661</v>
      </c>
      <c r="AW149">
        <v>0.32880000000004661</v>
      </c>
      <c r="AX149">
        <v>0.32880000000004661</v>
      </c>
      <c r="AY149">
        <v>0.32880000000004661</v>
      </c>
      <c r="AZ149">
        <v>0.32880000000004661</v>
      </c>
      <c r="BA149">
        <v>0.32880000000004661</v>
      </c>
      <c r="BB149">
        <v>0.32880000000004661</v>
      </c>
      <c r="BC149">
        <v>0.32880000000004661</v>
      </c>
      <c r="BD149">
        <v>0.32880000000004661</v>
      </c>
      <c r="BE149">
        <v>0.30949225871476388</v>
      </c>
      <c r="BF149">
        <v>0.29595465286838291</v>
      </c>
      <c r="BG149">
        <v>0.27472771288460041</v>
      </c>
      <c r="BH149">
        <v>0.270223715435499</v>
      </c>
      <c r="BI149">
        <v>0.25587929144422161</v>
      </c>
      <c r="BJ149">
        <v>0.24542599722409172</v>
      </c>
      <c r="BK149">
        <v>0.22615547910222869</v>
      </c>
      <c r="BL149">
        <v>0.21213633240257979</v>
      </c>
      <c r="BM149">
        <v>0.17338266343339251</v>
      </c>
      <c r="BN149">
        <v>0.11524878070360257</v>
      </c>
      <c r="BO149">
        <v>7.3280309659194326E-2</v>
      </c>
      <c r="BP149">
        <v>3.076714341286817E-2</v>
      </c>
      <c r="BQ149">
        <v>1.4547618528118615E-2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763.49800000000005</v>
      </c>
      <c r="E3">
        <v>0</v>
      </c>
      <c r="F3">
        <v>110</v>
      </c>
      <c r="G3">
        <v>763.49</v>
      </c>
      <c r="I3">
        <v>0</v>
      </c>
      <c r="J3">
        <v>110</v>
      </c>
      <c r="K3">
        <v>763.197</v>
      </c>
      <c r="M3" s="1">
        <f>IF($D$4&lt;&gt;"",D3,C3)-IF($O$4&lt;&gt;"",O3,IF($H$4&lt;&gt;"",H3,G3))</f>
        <v>8.0000000000381988E-3</v>
      </c>
      <c r="N3" s="1">
        <f>IF($H$4&lt;&gt;"",H3,G3)-IF($L$4&lt;&gt;"",L3,K3)</f>
        <v>0.29300000000000637</v>
      </c>
      <c r="U3">
        <v>0</v>
      </c>
      <c r="V3">
        <v>110</v>
      </c>
      <c r="W3">
        <v>763.596</v>
      </c>
      <c r="Y3">
        <v>0</v>
      </c>
      <c r="Z3">
        <v>110</v>
      </c>
      <c r="AA3">
        <v>763.596</v>
      </c>
      <c r="AC3">
        <v>0</v>
      </c>
      <c r="AD3">
        <v>110</v>
      </c>
      <c r="AE3">
        <v>763.11199999999997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0.48400000000003729</v>
      </c>
    </row>
    <row r="4" spans="1:34" x14ac:dyDescent="0.25">
      <c r="A4">
        <v>1</v>
      </c>
      <c r="B4">
        <v>135</v>
      </c>
      <c r="C4">
        <v>763.50300000000004</v>
      </c>
      <c r="E4">
        <v>1</v>
      </c>
      <c r="F4">
        <v>135</v>
      </c>
      <c r="G4">
        <v>763.48</v>
      </c>
      <c r="I4">
        <v>1</v>
      </c>
      <c r="J4">
        <v>135</v>
      </c>
      <c r="K4">
        <v>763.20100000000002</v>
      </c>
      <c r="M4" s="1">
        <f t="shared" ref="M4:M67" si="0">IF($D$4&lt;&gt;"",D4,C4)-IF($O$4&lt;&gt;"",O4,IF($H$4&lt;&gt;"",H4,G4))</f>
        <v>2.3000000000024556E-2</v>
      </c>
      <c r="N4" s="1">
        <f t="shared" ref="N4:N67" si="1">IF($H$4&lt;&gt;"",H4,G4)-IF($L$4&lt;&gt;"",L4,K4)</f>
        <v>0.27899999999999636</v>
      </c>
      <c r="U4">
        <v>1</v>
      </c>
      <c r="V4">
        <v>135</v>
      </c>
      <c r="W4">
        <v>763.60200000000009</v>
      </c>
      <c r="Y4">
        <v>1</v>
      </c>
      <c r="Z4">
        <v>135</v>
      </c>
      <c r="AA4">
        <v>763.56600000000003</v>
      </c>
      <c r="AC4">
        <v>1</v>
      </c>
      <c r="AD4">
        <v>135</v>
      </c>
      <c r="AE4">
        <v>763.11800000000005</v>
      </c>
      <c r="AG4" s="1">
        <f t="shared" ref="AG4:AG67" si="2">IF($X$4&lt;&gt;"",X4,W4)-IF($AI$4&lt;&gt;"",AI4,IF($AB$4&lt;&gt;"",AB4,AA4))</f>
        <v>3.6000000000058208E-2</v>
      </c>
      <c r="AH4" s="1">
        <f t="shared" ref="AH4:AH67" si="3">IF($AB$4&lt;&gt;"",AB4,AA4)-IF($AF$4&lt;&gt;"",AF4,AE4)</f>
        <v>0.44799999999997908</v>
      </c>
    </row>
    <row r="5" spans="1:34" x14ac:dyDescent="0.25">
      <c r="A5">
        <v>2</v>
      </c>
      <c r="B5">
        <v>160</v>
      </c>
      <c r="C5">
        <v>763.50400000000002</v>
      </c>
      <c r="E5">
        <v>2</v>
      </c>
      <c r="F5">
        <v>160</v>
      </c>
      <c r="G5">
        <v>763.46</v>
      </c>
      <c r="I5">
        <v>2</v>
      </c>
      <c r="J5">
        <v>160</v>
      </c>
      <c r="K5">
        <v>763.202</v>
      </c>
      <c r="M5" s="1">
        <f t="shared" si="0"/>
        <v>4.399999999998272E-2</v>
      </c>
      <c r="N5" s="1">
        <f t="shared" si="1"/>
        <v>0.2580000000000382</v>
      </c>
      <c r="U5">
        <v>2</v>
      </c>
      <c r="V5">
        <v>160</v>
      </c>
      <c r="W5">
        <v>763.60500000000002</v>
      </c>
      <c r="Y5">
        <v>2</v>
      </c>
      <c r="Z5">
        <v>160</v>
      </c>
      <c r="AA5">
        <v>763.53099999999995</v>
      </c>
      <c r="AC5">
        <v>2</v>
      </c>
      <c r="AD5">
        <v>160</v>
      </c>
      <c r="AE5">
        <v>763.12099999999998</v>
      </c>
      <c r="AG5" s="1">
        <f t="shared" si="2"/>
        <v>7.4000000000069122E-2</v>
      </c>
      <c r="AH5" s="1">
        <f t="shared" si="3"/>
        <v>0.40999999999996817</v>
      </c>
    </row>
    <row r="6" spans="1:34" x14ac:dyDescent="0.25">
      <c r="A6">
        <v>3</v>
      </c>
      <c r="B6">
        <v>185</v>
      </c>
      <c r="C6">
        <v>763.505</v>
      </c>
      <c r="E6">
        <v>3</v>
      </c>
      <c r="F6">
        <v>185</v>
      </c>
      <c r="G6">
        <v>763.44399999999996</v>
      </c>
      <c r="I6">
        <v>3</v>
      </c>
      <c r="J6">
        <v>185</v>
      </c>
      <c r="K6">
        <v>763.20299999999997</v>
      </c>
      <c r="M6" s="1">
        <f t="shared" si="0"/>
        <v>6.100000000003547E-2</v>
      </c>
      <c r="N6" s="1">
        <f t="shared" si="1"/>
        <v>0.24099999999998545</v>
      </c>
      <c r="U6">
        <v>3</v>
      </c>
      <c r="V6">
        <v>185</v>
      </c>
      <c r="W6">
        <v>763.60700000000008</v>
      </c>
      <c r="Y6">
        <v>3</v>
      </c>
      <c r="Z6">
        <v>185</v>
      </c>
      <c r="AA6">
        <v>763.47199999999998</v>
      </c>
      <c r="AC6">
        <v>3</v>
      </c>
      <c r="AD6">
        <v>185</v>
      </c>
      <c r="AE6">
        <v>763.12300000000005</v>
      </c>
      <c r="AG6" s="1">
        <f t="shared" si="2"/>
        <v>0.13500000000010459</v>
      </c>
      <c r="AH6" s="1">
        <f t="shared" si="3"/>
        <v>0.3489999999999327</v>
      </c>
    </row>
    <row r="7" spans="1:34" x14ac:dyDescent="0.25">
      <c r="A7">
        <v>4</v>
      </c>
      <c r="B7">
        <v>210</v>
      </c>
      <c r="C7">
        <v>763.505</v>
      </c>
      <c r="E7">
        <v>4</v>
      </c>
      <c r="F7">
        <v>210</v>
      </c>
      <c r="G7">
        <v>763.42700000000002</v>
      </c>
      <c r="I7">
        <v>4</v>
      </c>
      <c r="J7">
        <v>210</v>
      </c>
      <c r="K7">
        <v>763.20299999999997</v>
      </c>
      <c r="M7" s="1">
        <f t="shared" si="0"/>
        <v>7.7999999999974534E-2</v>
      </c>
      <c r="N7" s="1">
        <f t="shared" si="1"/>
        <v>0.22400000000004638</v>
      </c>
      <c r="U7">
        <v>4</v>
      </c>
      <c r="V7">
        <v>210</v>
      </c>
      <c r="W7">
        <v>763.60900000000004</v>
      </c>
      <c r="Y7">
        <v>4</v>
      </c>
      <c r="Z7">
        <v>210</v>
      </c>
      <c r="AA7">
        <v>763.41600000000005</v>
      </c>
      <c r="AC7">
        <v>4</v>
      </c>
      <c r="AD7">
        <v>210</v>
      </c>
      <c r="AE7">
        <v>763.125</v>
      </c>
      <c r="AG7" s="1">
        <f t="shared" si="2"/>
        <v>0.19299999999998363</v>
      </c>
      <c r="AH7" s="1">
        <f t="shared" si="3"/>
        <v>0.29100000000005366</v>
      </c>
    </row>
    <row r="8" spans="1:34" x14ac:dyDescent="0.25">
      <c r="A8">
        <v>5</v>
      </c>
      <c r="B8">
        <v>235</v>
      </c>
      <c r="C8">
        <v>763.50599999999997</v>
      </c>
      <c r="E8">
        <v>5</v>
      </c>
      <c r="F8">
        <v>235</v>
      </c>
      <c r="G8">
        <v>763.40700000000004</v>
      </c>
      <c r="I8">
        <v>5</v>
      </c>
      <c r="J8">
        <v>235</v>
      </c>
      <c r="K8">
        <v>763.202</v>
      </c>
      <c r="M8" s="1">
        <f t="shared" si="0"/>
        <v>9.8999999999932697E-2</v>
      </c>
      <c r="N8" s="1">
        <f t="shared" si="1"/>
        <v>0.20500000000004093</v>
      </c>
      <c r="U8">
        <v>5</v>
      </c>
      <c r="V8">
        <v>235</v>
      </c>
      <c r="W8">
        <v>763.61</v>
      </c>
      <c r="Y8">
        <v>5</v>
      </c>
      <c r="Z8">
        <v>235</v>
      </c>
      <c r="AA8">
        <v>763.38099999999997</v>
      </c>
      <c r="AC8">
        <v>5</v>
      </c>
      <c r="AD8">
        <v>235</v>
      </c>
      <c r="AE8">
        <v>763.12599999999998</v>
      </c>
      <c r="AG8" s="1">
        <f t="shared" si="2"/>
        <v>0.22900000000004184</v>
      </c>
      <c r="AH8" s="1">
        <f t="shared" si="3"/>
        <v>0.25499999999999545</v>
      </c>
    </row>
    <row r="9" spans="1:34" x14ac:dyDescent="0.25">
      <c r="A9">
        <v>6</v>
      </c>
      <c r="B9">
        <v>260</v>
      </c>
      <c r="C9">
        <v>763.505</v>
      </c>
      <c r="E9">
        <v>6</v>
      </c>
      <c r="F9">
        <v>260</v>
      </c>
      <c r="G9">
        <v>763.39300000000003</v>
      </c>
      <c r="I9">
        <v>6</v>
      </c>
      <c r="J9">
        <v>260</v>
      </c>
      <c r="K9">
        <v>763.2</v>
      </c>
      <c r="M9" s="1">
        <f t="shared" si="0"/>
        <v>0.11199999999996635</v>
      </c>
      <c r="N9" s="1">
        <f t="shared" si="1"/>
        <v>0.19299999999998363</v>
      </c>
      <c r="Q9" t="s">
        <v>4</v>
      </c>
      <c r="R9" t="s">
        <v>5</v>
      </c>
      <c r="U9">
        <v>6</v>
      </c>
      <c r="V9">
        <v>260</v>
      </c>
      <c r="W9">
        <v>763.61</v>
      </c>
      <c r="Y9">
        <v>6</v>
      </c>
      <c r="Z9">
        <v>260</v>
      </c>
      <c r="AA9">
        <v>763.36099999999999</v>
      </c>
      <c r="AC9">
        <v>6</v>
      </c>
      <c r="AD9">
        <v>260</v>
      </c>
      <c r="AE9">
        <v>763.12599999999998</v>
      </c>
      <c r="AG9" s="1">
        <f t="shared" si="2"/>
        <v>0.24900000000002365</v>
      </c>
      <c r="AH9" s="1">
        <f t="shared" si="3"/>
        <v>0.23500000000001364</v>
      </c>
    </row>
    <row r="10" spans="1:34" x14ac:dyDescent="0.25">
      <c r="A10">
        <v>7</v>
      </c>
      <c r="B10">
        <v>285</v>
      </c>
      <c r="C10">
        <v>763.505</v>
      </c>
      <c r="E10">
        <v>7</v>
      </c>
      <c r="F10">
        <v>285</v>
      </c>
      <c r="G10">
        <v>763.37900000000002</v>
      </c>
      <c r="I10">
        <v>7</v>
      </c>
      <c r="J10">
        <v>285</v>
      </c>
      <c r="K10">
        <v>763.19799999999998</v>
      </c>
      <c r="M10" s="1">
        <f t="shared" si="0"/>
        <v>0.12599999999997635</v>
      </c>
      <c r="N10" s="1">
        <f t="shared" si="1"/>
        <v>0.18100000000004002</v>
      </c>
      <c r="P10" t="s">
        <v>3</v>
      </c>
      <c r="Q10">
        <f>MAX(M3:M67)</f>
        <v>0.22199999999997999</v>
      </c>
      <c r="R10">
        <f>MAX(AG3:AG67)</f>
        <v>0.35300000000006548</v>
      </c>
      <c r="U10">
        <v>7</v>
      </c>
      <c r="V10">
        <v>285</v>
      </c>
      <c r="W10">
        <v>763.60800000000006</v>
      </c>
      <c r="Y10">
        <v>7</v>
      </c>
      <c r="Z10">
        <v>285</v>
      </c>
      <c r="AA10">
        <v>763.33900000000006</v>
      </c>
      <c r="AC10">
        <v>7</v>
      </c>
      <c r="AD10">
        <v>285</v>
      </c>
      <c r="AE10">
        <v>763.12400000000002</v>
      </c>
      <c r="AG10" s="1">
        <f t="shared" si="2"/>
        <v>0.26900000000000546</v>
      </c>
      <c r="AH10" s="1">
        <f t="shared" si="3"/>
        <v>0.21500000000003183</v>
      </c>
    </row>
    <row r="11" spans="1:34" x14ac:dyDescent="0.25">
      <c r="A11">
        <v>8</v>
      </c>
      <c r="B11">
        <v>310</v>
      </c>
      <c r="C11">
        <v>763.50400000000002</v>
      </c>
      <c r="E11">
        <v>8</v>
      </c>
      <c r="F11">
        <v>310</v>
      </c>
      <c r="G11">
        <v>763.36500000000001</v>
      </c>
      <c r="I11">
        <v>8</v>
      </c>
      <c r="J11">
        <v>310</v>
      </c>
      <c r="K11">
        <v>763.19600000000003</v>
      </c>
      <c r="M11" s="1">
        <f t="shared" si="0"/>
        <v>0.13900000000001</v>
      </c>
      <c r="N11" s="1">
        <f t="shared" si="1"/>
        <v>0.16899999999998272</v>
      </c>
      <c r="P11" t="s">
        <v>11</v>
      </c>
      <c r="Q11">
        <f>MIN(N3:N67)</f>
        <v>8.9000000000055479E-2</v>
      </c>
      <c r="R11">
        <f>MIN(AH3:AH67)</f>
        <v>0.13099999999997181</v>
      </c>
      <c r="U11">
        <v>8</v>
      </c>
      <c r="V11">
        <v>310</v>
      </c>
      <c r="W11">
        <v>763.60900000000004</v>
      </c>
      <c r="Y11">
        <v>8</v>
      </c>
      <c r="Z11">
        <v>310</v>
      </c>
      <c r="AA11">
        <v>763.33</v>
      </c>
      <c r="AC11">
        <v>8</v>
      </c>
      <c r="AD11">
        <v>310</v>
      </c>
      <c r="AE11">
        <v>763.125</v>
      </c>
      <c r="AG11" s="1">
        <f t="shared" si="2"/>
        <v>0.27899999999999636</v>
      </c>
      <c r="AH11" s="1">
        <f t="shared" si="3"/>
        <v>0.20500000000004093</v>
      </c>
    </row>
    <row r="12" spans="1:34" x14ac:dyDescent="0.25">
      <c r="A12">
        <v>9</v>
      </c>
      <c r="B12">
        <v>335</v>
      </c>
      <c r="C12">
        <v>763.50400000000002</v>
      </c>
      <c r="E12">
        <v>9</v>
      </c>
      <c r="F12">
        <v>335</v>
      </c>
      <c r="G12">
        <v>763.33399999999995</v>
      </c>
      <c r="I12">
        <v>9</v>
      </c>
      <c r="J12">
        <v>335</v>
      </c>
      <c r="K12">
        <v>763.19500000000005</v>
      </c>
      <c r="M12" s="1">
        <f t="shared" si="0"/>
        <v>0.17000000000007276</v>
      </c>
      <c r="N12" s="1">
        <f t="shared" si="1"/>
        <v>0.13899999999989632</v>
      </c>
      <c r="U12">
        <v>9</v>
      </c>
      <c r="V12">
        <v>335</v>
      </c>
      <c r="W12">
        <v>763.60800000000006</v>
      </c>
      <c r="Y12">
        <v>9</v>
      </c>
      <c r="Z12">
        <v>335</v>
      </c>
      <c r="AA12">
        <v>763.31399999999996</v>
      </c>
      <c r="AC12">
        <v>9</v>
      </c>
      <c r="AD12">
        <v>335</v>
      </c>
      <c r="AE12">
        <v>763.12400000000002</v>
      </c>
      <c r="AG12" s="1">
        <f t="shared" si="2"/>
        <v>0.29400000000009641</v>
      </c>
      <c r="AH12" s="1">
        <f t="shared" si="3"/>
        <v>0.18999999999994088</v>
      </c>
    </row>
    <row r="13" spans="1:34" x14ac:dyDescent="0.25">
      <c r="A13">
        <v>10</v>
      </c>
      <c r="B13">
        <v>360</v>
      </c>
      <c r="C13">
        <v>763.50300000000004</v>
      </c>
      <c r="E13">
        <v>10</v>
      </c>
      <c r="F13">
        <v>360</v>
      </c>
      <c r="G13">
        <v>763.33699999999999</v>
      </c>
      <c r="I13">
        <v>10</v>
      </c>
      <c r="J13">
        <v>360</v>
      </c>
      <c r="K13">
        <v>763.19399999999996</v>
      </c>
      <c r="M13" s="1">
        <f t="shared" si="0"/>
        <v>0.16600000000005366</v>
      </c>
      <c r="N13" s="1">
        <f t="shared" si="1"/>
        <v>0.1430000000000291</v>
      </c>
      <c r="U13">
        <v>10</v>
      </c>
      <c r="V13">
        <v>360</v>
      </c>
      <c r="W13">
        <v>763.60700000000008</v>
      </c>
      <c r="Y13">
        <v>10</v>
      </c>
      <c r="Z13">
        <v>360</v>
      </c>
      <c r="AA13">
        <v>763.30799999999999</v>
      </c>
      <c r="AC13">
        <v>10</v>
      </c>
      <c r="AD13">
        <v>360</v>
      </c>
      <c r="AE13">
        <v>763.12300000000005</v>
      </c>
      <c r="AG13" s="1">
        <f t="shared" si="2"/>
        <v>0.29900000000009186</v>
      </c>
      <c r="AH13" s="1">
        <f t="shared" si="3"/>
        <v>0.18499999999994543</v>
      </c>
    </row>
    <row r="14" spans="1:34" x14ac:dyDescent="0.25">
      <c r="A14">
        <v>11</v>
      </c>
      <c r="B14">
        <v>385</v>
      </c>
      <c r="C14">
        <v>763.50300000000004</v>
      </c>
      <c r="E14">
        <v>11</v>
      </c>
      <c r="F14">
        <v>385</v>
      </c>
      <c r="G14">
        <v>763.31100000000004</v>
      </c>
      <c r="I14">
        <v>11</v>
      </c>
      <c r="J14">
        <v>385</v>
      </c>
      <c r="K14">
        <v>763.19100000000003</v>
      </c>
      <c r="M14" s="1">
        <f t="shared" si="0"/>
        <v>0.19200000000000728</v>
      </c>
      <c r="N14" s="1">
        <f t="shared" si="1"/>
        <v>0.12000000000000455</v>
      </c>
      <c r="U14">
        <v>11</v>
      </c>
      <c r="V14">
        <v>385</v>
      </c>
      <c r="W14">
        <v>763.60700000000008</v>
      </c>
      <c r="Y14">
        <v>11</v>
      </c>
      <c r="Z14">
        <v>385</v>
      </c>
      <c r="AA14">
        <v>763.29</v>
      </c>
      <c r="AC14">
        <v>11</v>
      </c>
      <c r="AD14">
        <v>385</v>
      </c>
      <c r="AE14">
        <v>763.12300000000005</v>
      </c>
      <c r="AG14" s="1">
        <f t="shared" si="2"/>
        <v>0.31700000000012096</v>
      </c>
      <c r="AH14" s="1">
        <f t="shared" si="3"/>
        <v>0.16699999999991633</v>
      </c>
    </row>
    <row r="15" spans="1:34" x14ac:dyDescent="0.25">
      <c r="A15">
        <v>12</v>
      </c>
      <c r="B15">
        <v>410</v>
      </c>
      <c r="C15">
        <v>763.50099999999998</v>
      </c>
      <c r="E15">
        <v>12</v>
      </c>
      <c r="F15">
        <v>410</v>
      </c>
      <c r="G15">
        <v>763.30600000000004</v>
      </c>
      <c r="I15">
        <v>12</v>
      </c>
      <c r="J15">
        <v>410</v>
      </c>
      <c r="K15">
        <v>763.18899999999996</v>
      </c>
      <c r="M15" s="1">
        <f t="shared" si="0"/>
        <v>0.19499999999993634</v>
      </c>
      <c r="N15" s="1">
        <f t="shared" si="1"/>
        <v>0.11700000000007549</v>
      </c>
      <c r="U15">
        <v>12</v>
      </c>
      <c r="V15">
        <v>410</v>
      </c>
      <c r="W15">
        <v>763.60599999999999</v>
      </c>
      <c r="Y15">
        <v>12</v>
      </c>
      <c r="Z15">
        <v>410</v>
      </c>
      <c r="AA15">
        <v>763.274</v>
      </c>
      <c r="AC15">
        <v>12</v>
      </c>
      <c r="AD15">
        <v>410</v>
      </c>
      <c r="AE15">
        <v>763.12199999999996</v>
      </c>
      <c r="AG15" s="1">
        <f t="shared" si="2"/>
        <v>0.33199999999999363</v>
      </c>
      <c r="AH15" s="1">
        <f t="shared" si="3"/>
        <v>0.15200000000004366</v>
      </c>
    </row>
    <row r="16" spans="1:34" x14ac:dyDescent="0.25">
      <c r="A16">
        <v>13</v>
      </c>
      <c r="B16">
        <v>435</v>
      </c>
      <c r="C16">
        <v>763.5</v>
      </c>
      <c r="E16">
        <v>13</v>
      </c>
      <c r="F16">
        <v>435</v>
      </c>
      <c r="G16">
        <v>763.303</v>
      </c>
      <c r="I16">
        <v>13</v>
      </c>
      <c r="J16">
        <v>435</v>
      </c>
      <c r="K16">
        <v>763.18700000000001</v>
      </c>
      <c r="M16" s="1">
        <f t="shared" si="0"/>
        <v>0.19700000000000273</v>
      </c>
      <c r="N16" s="1">
        <f t="shared" si="1"/>
        <v>0.11599999999998545</v>
      </c>
      <c r="U16">
        <v>13</v>
      </c>
      <c r="V16">
        <v>435</v>
      </c>
      <c r="W16">
        <v>763.60599999999999</v>
      </c>
      <c r="Y16">
        <v>13</v>
      </c>
      <c r="Z16">
        <v>435</v>
      </c>
      <c r="AA16">
        <v>763.25900000000001</v>
      </c>
      <c r="AC16">
        <v>13</v>
      </c>
      <c r="AD16">
        <v>435</v>
      </c>
      <c r="AE16">
        <v>763.12199999999996</v>
      </c>
      <c r="AG16" s="1">
        <f t="shared" si="2"/>
        <v>0.34699999999997999</v>
      </c>
      <c r="AH16" s="1">
        <f t="shared" si="3"/>
        <v>0.1370000000000573</v>
      </c>
    </row>
    <row r="17" spans="1:34" x14ac:dyDescent="0.25">
      <c r="A17">
        <v>14</v>
      </c>
      <c r="B17">
        <v>460</v>
      </c>
      <c r="C17">
        <v>763.49800000000005</v>
      </c>
      <c r="E17">
        <v>14</v>
      </c>
      <c r="F17">
        <v>460</v>
      </c>
      <c r="G17">
        <v>763.28399999999999</v>
      </c>
      <c r="I17">
        <v>14</v>
      </c>
      <c r="J17">
        <v>460</v>
      </c>
      <c r="K17">
        <v>763.18600000000004</v>
      </c>
      <c r="M17" s="1">
        <f t="shared" si="0"/>
        <v>0.21400000000005548</v>
      </c>
      <c r="N17" s="1">
        <f t="shared" si="1"/>
        <v>9.7999999999956344E-2</v>
      </c>
      <c r="U17">
        <v>14</v>
      </c>
      <c r="V17">
        <v>460</v>
      </c>
      <c r="W17">
        <v>763.60500000000002</v>
      </c>
      <c r="Y17">
        <v>14</v>
      </c>
      <c r="Z17">
        <v>460</v>
      </c>
      <c r="AA17">
        <v>763.25199999999995</v>
      </c>
      <c r="AC17">
        <v>14</v>
      </c>
      <c r="AD17">
        <v>460</v>
      </c>
      <c r="AE17">
        <v>763.12099999999998</v>
      </c>
      <c r="AG17" s="1">
        <f t="shared" si="2"/>
        <v>0.35300000000006548</v>
      </c>
      <c r="AH17" s="1">
        <f t="shared" si="3"/>
        <v>0.13099999999997181</v>
      </c>
    </row>
    <row r="18" spans="1:34" x14ac:dyDescent="0.25">
      <c r="A18">
        <v>15</v>
      </c>
      <c r="B18">
        <v>485</v>
      </c>
      <c r="C18">
        <v>763.49699999999996</v>
      </c>
      <c r="E18">
        <v>15</v>
      </c>
      <c r="F18">
        <v>485</v>
      </c>
      <c r="G18">
        <v>763.27599999999995</v>
      </c>
      <c r="I18">
        <v>15</v>
      </c>
      <c r="J18">
        <v>485</v>
      </c>
      <c r="K18">
        <v>763.18600000000004</v>
      </c>
      <c r="M18" s="1">
        <f t="shared" si="0"/>
        <v>0.22100000000000364</v>
      </c>
      <c r="N18" s="1">
        <f t="shared" si="1"/>
        <v>8.9999999999918145E-2</v>
      </c>
      <c r="U18">
        <v>15</v>
      </c>
      <c r="V18">
        <v>485</v>
      </c>
      <c r="W18">
        <v>763.60700000000008</v>
      </c>
      <c r="Y18">
        <v>15</v>
      </c>
      <c r="Z18">
        <v>485</v>
      </c>
      <c r="AA18">
        <v>763.26599999999996</v>
      </c>
      <c r="AC18">
        <v>15</v>
      </c>
      <c r="AD18">
        <v>485</v>
      </c>
      <c r="AE18">
        <v>763.12300000000005</v>
      </c>
      <c r="AG18" s="1">
        <f t="shared" si="2"/>
        <v>0.34100000000012187</v>
      </c>
      <c r="AH18" s="1">
        <f t="shared" si="3"/>
        <v>0.14299999999991542</v>
      </c>
    </row>
    <row r="19" spans="1:34" x14ac:dyDescent="0.25">
      <c r="A19">
        <v>16</v>
      </c>
      <c r="B19">
        <v>510</v>
      </c>
      <c r="C19">
        <v>763.49599999999998</v>
      </c>
      <c r="E19">
        <v>16</v>
      </c>
      <c r="F19">
        <v>510</v>
      </c>
      <c r="G19">
        <v>763.274</v>
      </c>
      <c r="I19">
        <v>16</v>
      </c>
      <c r="J19">
        <v>510</v>
      </c>
      <c r="K19">
        <v>763.18499999999995</v>
      </c>
      <c r="M19" s="1">
        <f t="shared" si="0"/>
        <v>0.22199999999997999</v>
      </c>
      <c r="N19" s="1">
        <f t="shared" si="1"/>
        <v>8.9000000000055479E-2</v>
      </c>
      <c r="U19">
        <v>16</v>
      </c>
      <c r="V19">
        <v>510</v>
      </c>
      <c r="W19">
        <v>763.60700000000008</v>
      </c>
      <c r="Y19">
        <v>16</v>
      </c>
      <c r="Z19">
        <v>510</v>
      </c>
      <c r="AA19">
        <v>763.27499999999998</v>
      </c>
      <c r="AC19">
        <v>16</v>
      </c>
      <c r="AD19">
        <v>510</v>
      </c>
      <c r="AE19">
        <v>763.12300000000005</v>
      </c>
      <c r="AG19" s="1">
        <f t="shared" si="2"/>
        <v>0.33200000000010732</v>
      </c>
      <c r="AH19" s="1">
        <f t="shared" si="3"/>
        <v>0.15199999999992997</v>
      </c>
    </row>
    <row r="20" spans="1:34" x14ac:dyDescent="0.25">
      <c r="A20">
        <v>17</v>
      </c>
      <c r="B20">
        <v>535</v>
      </c>
      <c r="C20">
        <v>763.49699999999996</v>
      </c>
      <c r="E20">
        <v>17</v>
      </c>
      <c r="F20">
        <v>535</v>
      </c>
      <c r="G20">
        <v>763.27599999999995</v>
      </c>
      <c r="I20">
        <v>17</v>
      </c>
      <c r="J20">
        <v>535</v>
      </c>
      <c r="K20">
        <v>763.18499999999995</v>
      </c>
      <c r="M20" s="1">
        <f t="shared" si="0"/>
        <v>0.22100000000000364</v>
      </c>
      <c r="N20" s="1">
        <f t="shared" si="1"/>
        <v>9.1000000000008185E-2</v>
      </c>
      <c r="U20">
        <v>17</v>
      </c>
      <c r="V20">
        <v>535</v>
      </c>
      <c r="W20">
        <v>763.60800000000006</v>
      </c>
      <c r="Y20">
        <v>17</v>
      </c>
      <c r="Z20">
        <v>535</v>
      </c>
      <c r="AA20">
        <v>763.27599999999995</v>
      </c>
      <c r="AC20">
        <v>17</v>
      </c>
      <c r="AD20">
        <v>535</v>
      </c>
      <c r="AE20">
        <v>763.12400000000002</v>
      </c>
      <c r="AG20" s="1">
        <f t="shared" si="2"/>
        <v>0.33200000000010732</v>
      </c>
      <c r="AH20" s="1">
        <f t="shared" si="3"/>
        <v>0.15199999999992997</v>
      </c>
    </row>
    <row r="21" spans="1:34" x14ac:dyDescent="0.25">
      <c r="A21">
        <v>18</v>
      </c>
      <c r="B21">
        <v>560</v>
      </c>
      <c r="C21">
        <v>763.49599999999998</v>
      </c>
      <c r="E21">
        <v>18</v>
      </c>
      <c r="F21">
        <v>560</v>
      </c>
      <c r="G21">
        <v>763.27700000000004</v>
      </c>
      <c r="I21">
        <v>18</v>
      </c>
      <c r="J21">
        <v>560</v>
      </c>
      <c r="K21">
        <v>763.18499999999995</v>
      </c>
      <c r="M21" s="1">
        <f t="shared" si="0"/>
        <v>0.21899999999993724</v>
      </c>
      <c r="N21" s="1">
        <f t="shared" si="1"/>
        <v>9.2000000000098225E-2</v>
      </c>
      <c r="U21">
        <v>18</v>
      </c>
      <c r="V21">
        <v>560</v>
      </c>
      <c r="W21">
        <v>763.60800000000006</v>
      </c>
      <c r="Y21">
        <v>18</v>
      </c>
      <c r="Z21">
        <v>560</v>
      </c>
      <c r="AA21">
        <v>763.28</v>
      </c>
      <c r="AC21">
        <v>18</v>
      </c>
      <c r="AD21">
        <v>560</v>
      </c>
      <c r="AE21">
        <v>763.12400000000002</v>
      </c>
      <c r="AG21" s="1">
        <f t="shared" si="2"/>
        <v>0.32800000000008822</v>
      </c>
      <c r="AH21" s="1">
        <f t="shared" si="3"/>
        <v>0.15599999999994907</v>
      </c>
    </row>
    <row r="22" spans="1:34" x14ac:dyDescent="0.25">
      <c r="A22">
        <v>19</v>
      </c>
      <c r="B22">
        <v>585</v>
      </c>
      <c r="C22">
        <v>763.49599999999998</v>
      </c>
      <c r="E22">
        <v>19</v>
      </c>
      <c r="F22">
        <v>585</v>
      </c>
      <c r="G22">
        <v>763.279</v>
      </c>
      <c r="I22">
        <v>19</v>
      </c>
      <c r="J22">
        <v>585</v>
      </c>
      <c r="K22">
        <v>763.18600000000004</v>
      </c>
      <c r="M22" s="1">
        <f t="shared" si="0"/>
        <v>0.21699999999998454</v>
      </c>
      <c r="N22" s="1">
        <f t="shared" si="1"/>
        <v>9.2999999999960892E-2</v>
      </c>
      <c r="U22">
        <v>19</v>
      </c>
      <c r="V22">
        <v>585</v>
      </c>
      <c r="W22">
        <v>763.60800000000006</v>
      </c>
      <c r="Y22">
        <v>19</v>
      </c>
      <c r="Z22">
        <v>585</v>
      </c>
      <c r="AA22">
        <v>763.28499999999997</v>
      </c>
      <c r="AC22">
        <v>19</v>
      </c>
      <c r="AD22">
        <v>585</v>
      </c>
      <c r="AE22">
        <v>763.12400000000002</v>
      </c>
      <c r="AG22" s="1">
        <f t="shared" si="2"/>
        <v>0.32300000000009277</v>
      </c>
      <c r="AH22" s="1">
        <f t="shared" si="3"/>
        <v>0.16099999999994452</v>
      </c>
    </row>
    <row r="23" spans="1:34" x14ac:dyDescent="0.25">
      <c r="A23">
        <v>20</v>
      </c>
      <c r="B23">
        <v>610</v>
      </c>
      <c r="C23">
        <v>763.49699999999996</v>
      </c>
      <c r="E23">
        <v>20</v>
      </c>
      <c r="F23">
        <v>610</v>
      </c>
      <c r="G23">
        <v>763.279</v>
      </c>
      <c r="I23">
        <v>20</v>
      </c>
      <c r="J23">
        <v>610</v>
      </c>
      <c r="K23">
        <v>763.18499999999995</v>
      </c>
      <c r="M23" s="1">
        <f t="shared" si="0"/>
        <v>0.21799999999996089</v>
      </c>
      <c r="N23" s="1">
        <f t="shared" si="1"/>
        <v>9.4000000000050932E-2</v>
      </c>
      <c r="U23">
        <v>20</v>
      </c>
      <c r="V23">
        <v>610</v>
      </c>
      <c r="W23">
        <v>763.60900000000004</v>
      </c>
      <c r="Y23">
        <v>20</v>
      </c>
      <c r="Z23">
        <v>610</v>
      </c>
      <c r="AA23">
        <v>763.28499999999997</v>
      </c>
      <c r="AC23">
        <v>20</v>
      </c>
      <c r="AD23">
        <v>610</v>
      </c>
      <c r="AE23">
        <v>763.125</v>
      </c>
      <c r="AG23" s="1">
        <f t="shared" si="2"/>
        <v>0.32400000000006912</v>
      </c>
      <c r="AH23" s="1">
        <f t="shared" si="3"/>
        <v>0.15999999999996817</v>
      </c>
    </row>
    <row r="24" spans="1:34" x14ac:dyDescent="0.25">
      <c r="A24">
        <v>21</v>
      </c>
      <c r="B24">
        <v>635</v>
      </c>
      <c r="C24">
        <v>763.49699999999996</v>
      </c>
      <c r="E24">
        <v>21</v>
      </c>
      <c r="F24">
        <v>635</v>
      </c>
      <c r="G24">
        <v>763.28</v>
      </c>
      <c r="I24">
        <v>21</v>
      </c>
      <c r="J24">
        <v>635</v>
      </c>
      <c r="K24">
        <v>763.18600000000004</v>
      </c>
      <c r="M24" s="1">
        <f t="shared" si="0"/>
        <v>0.21699999999998454</v>
      </c>
      <c r="N24" s="1">
        <f t="shared" si="1"/>
        <v>9.3999999999937245E-2</v>
      </c>
      <c r="U24">
        <v>21</v>
      </c>
      <c r="V24">
        <v>635</v>
      </c>
      <c r="W24">
        <v>763.61</v>
      </c>
      <c r="Y24">
        <v>21</v>
      </c>
      <c r="Z24">
        <v>635</v>
      </c>
      <c r="AA24">
        <v>763.28800000000001</v>
      </c>
      <c r="AC24">
        <v>21</v>
      </c>
      <c r="AD24">
        <v>635</v>
      </c>
      <c r="AE24">
        <v>763.12599999999998</v>
      </c>
      <c r="AG24" s="1">
        <f t="shared" si="2"/>
        <v>0.32200000000000273</v>
      </c>
      <c r="AH24" s="1">
        <f t="shared" si="3"/>
        <v>0.16200000000003456</v>
      </c>
    </row>
    <row r="25" spans="1:34" x14ac:dyDescent="0.25">
      <c r="A25">
        <v>22</v>
      </c>
      <c r="B25">
        <v>660</v>
      </c>
      <c r="C25">
        <v>763.49699999999996</v>
      </c>
      <c r="E25">
        <v>22</v>
      </c>
      <c r="F25">
        <v>660</v>
      </c>
      <c r="G25">
        <v>763.28300000000002</v>
      </c>
      <c r="I25">
        <v>22</v>
      </c>
      <c r="J25">
        <v>660</v>
      </c>
      <c r="K25">
        <v>763.18700000000001</v>
      </c>
      <c r="M25" s="1">
        <f t="shared" si="0"/>
        <v>0.21399999999994179</v>
      </c>
      <c r="N25" s="1">
        <f t="shared" si="1"/>
        <v>9.6000000000003638E-2</v>
      </c>
      <c r="U25">
        <v>22</v>
      </c>
      <c r="V25">
        <v>660</v>
      </c>
      <c r="W25">
        <v>763.61</v>
      </c>
      <c r="Y25">
        <v>22</v>
      </c>
      <c r="Z25">
        <v>660</v>
      </c>
      <c r="AA25">
        <v>763.28899999999999</v>
      </c>
      <c r="AC25">
        <v>22</v>
      </c>
      <c r="AD25">
        <v>660</v>
      </c>
      <c r="AE25">
        <v>763.12599999999998</v>
      </c>
      <c r="AG25" s="1">
        <f t="shared" si="2"/>
        <v>0.32100000000002638</v>
      </c>
      <c r="AH25" s="1">
        <f t="shared" si="3"/>
        <v>0.16300000000001091</v>
      </c>
    </row>
    <row r="26" spans="1:34" x14ac:dyDescent="0.25">
      <c r="A26">
        <v>23</v>
      </c>
      <c r="B26">
        <v>685</v>
      </c>
      <c r="C26">
        <v>763.49900000000002</v>
      </c>
      <c r="E26">
        <v>23</v>
      </c>
      <c r="F26">
        <v>685</v>
      </c>
      <c r="G26">
        <v>763.28800000000001</v>
      </c>
      <c r="I26">
        <v>23</v>
      </c>
      <c r="J26">
        <v>685</v>
      </c>
      <c r="K26">
        <v>763.18799999999999</v>
      </c>
      <c r="M26" s="1">
        <f t="shared" si="0"/>
        <v>0.21100000000001273</v>
      </c>
      <c r="N26" s="1">
        <f t="shared" si="1"/>
        <v>0.10000000000002274</v>
      </c>
      <c r="U26">
        <v>23</v>
      </c>
      <c r="V26">
        <v>685</v>
      </c>
      <c r="W26">
        <v>763.61200000000008</v>
      </c>
      <c r="Y26">
        <v>23</v>
      </c>
      <c r="Z26">
        <v>685</v>
      </c>
      <c r="AA26">
        <v>763.28599999999994</v>
      </c>
      <c r="AC26">
        <v>23</v>
      </c>
      <c r="AD26">
        <v>685</v>
      </c>
      <c r="AE26">
        <v>763.12800000000004</v>
      </c>
      <c r="AG26" s="1">
        <f t="shared" si="2"/>
        <v>0.32600000000013551</v>
      </c>
      <c r="AH26" s="1">
        <f t="shared" si="3"/>
        <v>0.15799999999990177</v>
      </c>
    </row>
    <row r="27" spans="1:34" x14ac:dyDescent="0.25">
      <c r="A27">
        <v>24</v>
      </c>
      <c r="B27">
        <v>710</v>
      </c>
      <c r="C27">
        <v>763.50099999999998</v>
      </c>
      <c r="E27">
        <v>24</v>
      </c>
      <c r="F27">
        <v>710</v>
      </c>
      <c r="G27">
        <v>763.29899999999998</v>
      </c>
      <c r="I27">
        <v>24</v>
      </c>
      <c r="J27">
        <v>710</v>
      </c>
      <c r="K27">
        <v>763.18899999999996</v>
      </c>
      <c r="M27" s="1">
        <f t="shared" si="0"/>
        <v>0.20199999999999818</v>
      </c>
      <c r="N27" s="1">
        <f t="shared" si="1"/>
        <v>0.11000000000001364</v>
      </c>
      <c r="U27">
        <v>24</v>
      </c>
      <c r="V27">
        <v>710</v>
      </c>
      <c r="W27">
        <v>763.61099999999999</v>
      </c>
      <c r="Y27">
        <v>24</v>
      </c>
      <c r="Z27">
        <v>710</v>
      </c>
      <c r="AA27">
        <v>763.29200000000003</v>
      </c>
      <c r="AC27">
        <v>24</v>
      </c>
      <c r="AD27">
        <v>710</v>
      </c>
      <c r="AE27">
        <v>763.12699999999995</v>
      </c>
      <c r="AG27" s="1">
        <f t="shared" si="2"/>
        <v>0.31899999999995998</v>
      </c>
      <c r="AH27" s="1">
        <f t="shared" si="3"/>
        <v>0.16500000000007731</v>
      </c>
    </row>
    <row r="28" spans="1:34" x14ac:dyDescent="0.25">
      <c r="A28">
        <v>25</v>
      </c>
      <c r="B28">
        <v>735</v>
      </c>
      <c r="C28">
        <v>763.5</v>
      </c>
      <c r="E28">
        <v>25</v>
      </c>
      <c r="F28">
        <v>735</v>
      </c>
      <c r="G28">
        <v>763.3</v>
      </c>
      <c r="I28">
        <v>25</v>
      </c>
      <c r="J28">
        <v>735</v>
      </c>
      <c r="K28">
        <v>763.18899999999996</v>
      </c>
      <c r="M28" s="1">
        <f t="shared" si="0"/>
        <v>0.20000000000004547</v>
      </c>
      <c r="N28" s="1">
        <f t="shared" si="1"/>
        <v>0.11099999999999</v>
      </c>
      <c r="U28">
        <v>25</v>
      </c>
      <c r="V28">
        <v>735</v>
      </c>
      <c r="W28">
        <v>763.61200000000008</v>
      </c>
      <c r="Y28">
        <v>25</v>
      </c>
      <c r="Z28">
        <v>735</v>
      </c>
      <c r="AA28">
        <v>763.28399999999999</v>
      </c>
      <c r="AC28">
        <v>25</v>
      </c>
      <c r="AD28">
        <v>735</v>
      </c>
      <c r="AE28">
        <v>763.12800000000004</v>
      </c>
      <c r="AG28" s="1">
        <f t="shared" si="2"/>
        <v>0.32800000000008822</v>
      </c>
      <c r="AH28" s="1">
        <f t="shared" si="3"/>
        <v>0.15599999999994907</v>
      </c>
    </row>
    <row r="29" spans="1:34" x14ac:dyDescent="0.25">
      <c r="A29">
        <v>26</v>
      </c>
      <c r="B29">
        <v>760</v>
      </c>
      <c r="C29">
        <v>763.50099999999998</v>
      </c>
      <c r="E29">
        <v>26</v>
      </c>
      <c r="F29">
        <v>760</v>
      </c>
      <c r="G29">
        <v>763.30899999999997</v>
      </c>
      <c r="I29">
        <v>26</v>
      </c>
      <c r="J29">
        <v>760</v>
      </c>
      <c r="K29">
        <v>763.18899999999996</v>
      </c>
      <c r="M29" s="1">
        <f t="shared" si="0"/>
        <v>0.19200000000000728</v>
      </c>
      <c r="N29" s="1">
        <f t="shared" si="1"/>
        <v>0.12000000000000455</v>
      </c>
      <c r="U29">
        <v>26</v>
      </c>
      <c r="V29">
        <v>760</v>
      </c>
      <c r="W29">
        <v>763.61300000000006</v>
      </c>
      <c r="Y29">
        <v>26</v>
      </c>
      <c r="Z29">
        <v>760</v>
      </c>
      <c r="AA29">
        <v>763.28200000000004</v>
      </c>
      <c r="AC29">
        <v>26</v>
      </c>
      <c r="AD29">
        <v>760</v>
      </c>
      <c r="AE29">
        <v>763.12900000000002</v>
      </c>
      <c r="AG29" s="1">
        <f t="shared" si="2"/>
        <v>0.33100000000001728</v>
      </c>
      <c r="AH29" s="1">
        <f t="shared" si="3"/>
        <v>0.15300000000002001</v>
      </c>
    </row>
    <row r="30" spans="1:34" x14ac:dyDescent="0.25">
      <c r="A30">
        <v>27</v>
      </c>
      <c r="B30">
        <v>785</v>
      </c>
      <c r="C30">
        <v>763.50099999999998</v>
      </c>
      <c r="E30">
        <v>27</v>
      </c>
      <c r="F30">
        <v>785</v>
      </c>
      <c r="G30">
        <v>763.30100000000004</v>
      </c>
      <c r="I30">
        <v>27</v>
      </c>
      <c r="J30">
        <v>785</v>
      </c>
      <c r="K30">
        <v>763.19</v>
      </c>
      <c r="M30" s="1">
        <f t="shared" si="0"/>
        <v>0.19999999999993179</v>
      </c>
      <c r="N30" s="1">
        <f t="shared" si="1"/>
        <v>0.11099999999999</v>
      </c>
      <c r="U30">
        <v>27</v>
      </c>
      <c r="V30">
        <v>785</v>
      </c>
      <c r="W30">
        <v>763.61200000000008</v>
      </c>
      <c r="Y30">
        <v>27</v>
      </c>
      <c r="Z30">
        <v>785</v>
      </c>
      <c r="AA30">
        <v>763.28599999999994</v>
      </c>
      <c r="AC30">
        <v>27</v>
      </c>
      <c r="AD30">
        <v>785</v>
      </c>
      <c r="AE30">
        <v>763.12800000000004</v>
      </c>
      <c r="AG30" s="1">
        <f t="shared" si="2"/>
        <v>0.32600000000013551</v>
      </c>
      <c r="AH30" s="1">
        <f t="shared" si="3"/>
        <v>0.15799999999990177</v>
      </c>
    </row>
    <row r="31" spans="1:34" x14ac:dyDescent="0.25">
      <c r="A31">
        <v>28</v>
      </c>
      <c r="B31">
        <v>810</v>
      </c>
      <c r="C31">
        <v>763.5</v>
      </c>
      <c r="E31">
        <v>28</v>
      </c>
      <c r="F31">
        <v>810</v>
      </c>
      <c r="G31">
        <v>763.30799999999999</v>
      </c>
      <c r="I31">
        <v>28</v>
      </c>
      <c r="J31">
        <v>810</v>
      </c>
      <c r="K31">
        <v>763.19</v>
      </c>
      <c r="M31" s="1">
        <f t="shared" si="0"/>
        <v>0.19200000000000728</v>
      </c>
      <c r="N31" s="1">
        <f t="shared" si="1"/>
        <v>0.11799999999993815</v>
      </c>
      <c r="U31">
        <v>28</v>
      </c>
      <c r="V31">
        <v>810</v>
      </c>
      <c r="W31">
        <v>763.61200000000008</v>
      </c>
      <c r="Y31">
        <v>28</v>
      </c>
      <c r="Z31">
        <v>810</v>
      </c>
      <c r="AA31">
        <v>763.28499999999997</v>
      </c>
      <c r="AC31">
        <v>28</v>
      </c>
      <c r="AD31">
        <v>810</v>
      </c>
      <c r="AE31">
        <v>763.12800000000004</v>
      </c>
      <c r="AG31" s="1">
        <f t="shared" si="2"/>
        <v>0.32700000000011187</v>
      </c>
      <c r="AH31" s="1">
        <f t="shared" si="3"/>
        <v>0.15699999999992542</v>
      </c>
    </row>
    <row r="32" spans="1:34" x14ac:dyDescent="0.25">
      <c r="A32">
        <v>29</v>
      </c>
      <c r="B32">
        <v>835</v>
      </c>
      <c r="C32">
        <v>763.50199999999995</v>
      </c>
      <c r="E32">
        <v>29</v>
      </c>
      <c r="F32">
        <v>835</v>
      </c>
      <c r="G32">
        <v>763.31</v>
      </c>
      <c r="I32">
        <v>29</v>
      </c>
      <c r="J32">
        <v>835</v>
      </c>
      <c r="K32">
        <v>763.19200000000001</v>
      </c>
      <c r="M32" s="1">
        <f t="shared" si="0"/>
        <v>0.19200000000000728</v>
      </c>
      <c r="N32" s="1">
        <f t="shared" si="1"/>
        <v>0.11799999999993815</v>
      </c>
      <c r="U32">
        <v>29</v>
      </c>
      <c r="V32">
        <v>835</v>
      </c>
      <c r="W32">
        <v>763.61300000000006</v>
      </c>
      <c r="Y32">
        <v>29</v>
      </c>
      <c r="Z32">
        <v>835</v>
      </c>
      <c r="AA32">
        <v>763.28399999999999</v>
      </c>
      <c r="AC32">
        <v>29</v>
      </c>
      <c r="AD32">
        <v>835</v>
      </c>
      <c r="AE32">
        <v>763.12900000000002</v>
      </c>
      <c r="AG32" s="1">
        <f t="shared" si="2"/>
        <v>0.32900000000006457</v>
      </c>
      <c r="AH32" s="1">
        <f t="shared" si="3"/>
        <v>0.15499999999997272</v>
      </c>
    </row>
    <row r="33" spans="1:34" x14ac:dyDescent="0.25">
      <c r="A33">
        <v>30</v>
      </c>
      <c r="B33">
        <v>860</v>
      </c>
      <c r="C33">
        <v>763.50199999999995</v>
      </c>
      <c r="E33">
        <v>30</v>
      </c>
      <c r="F33">
        <v>860</v>
      </c>
      <c r="G33">
        <v>763.31799999999998</v>
      </c>
      <c r="I33">
        <v>30</v>
      </c>
      <c r="J33">
        <v>860</v>
      </c>
      <c r="K33">
        <v>763.19299999999998</v>
      </c>
      <c r="M33" s="1">
        <f t="shared" si="0"/>
        <v>0.18399999999996908</v>
      </c>
      <c r="N33" s="1">
        <f t="shared" si="1"/>
        <v>0.125</v>
      </c>
      <c r="U33">
        <v>30</v>
      </c>
      <c r="V33">
        <v>860</v>
      </c>
      <c r="W33">
        <v>763.61300000000006</v>
      </c>
      <c r="Y33">
        <v>30</v>
      </c>
      <c r="Z33">
        <v>860</v>
      </c>
      <c r="AA33">
        <v>763.28099999999995</v>
      </c>
      <c r="AC33">
        <v>30</v>
      </c>
      <c r="AD33">
        <v>860</v>
      </c>
      <c r="AE33">
        <v>763.12900000000002</v>
      </c>
      <c r="AG33" s="1">
        <f t="shared" si="2"/>
        <v>0.33200000000010732</v>
      </c>
      <c r="AH33" s="1">
        <f t="shared" si="3"/>
        <v>0.15199999999992997</v>
      </c>
    </row>
    <row r="34" spans="1:34" x14ac:dyDescent="0.25">
      <c r="A34">
        <v>31</v>
      </c>
      <c r="B34">
        <v>885</v>
      </c>
      <c r="C34">
        <v>763.5</v>
      </c>
      <c r="E34">
        <v>31</v>
      </c>
      <c r="F34">
        <v>885</v>
      </c>
      <c r="G34">
        <v>763.32299999999998</v>
      </c>
      <c r="I34">
        <v>31</v>
      </c>
      <c r="J34">
        <v>885</v>
      </c>
      <c r="K34">
        <v>763.19299999999998</v>
      </c>
      <c r="M34" s="1">
        <f t="shared" si="0"/>
        <v>0.17700000000002092</v>
      </c>
      <c r="N34" s="1">
        <f t="shared" si="1"/>
        <v>0.12999999999999545</v>
      </c>
      <c r="U34">
        <v>31</v>
      </c>
      <c r="V34">
        <v>885</v>
      </c>
      <c r="W34">
        <v>763.61300000000006</v>
      </c>
      <c r="Y34">
        <v>31</v>
      </c>
      <c r="Z34">
        <v>885</v>
      </c>
      <c r="AA34">
        <v>763.28399999999999</v>
      </c>
      <c r="AC34">
        <v>31</v>
      </c>
      <c r="AD34">
        <v>885</v>
      </c>
      <c r="AE34">
        <v>763.12900000000002</v>
      </c>
      <c r="AG34" s="1">
        <f t="shared" si="2"/>
        <v>0.32900000000006457</v>
      </c>
      <c r="AH34" s="1">
        <f t="shared" si="3"/>
        <v>0.15499999999997272</v>
      </c>
    </row>
    <row r="35" spans="1:34" x14ac:dyDescent="0.25">
      <c r="A35">
        <v>32</v>
      </c>
      <c r="B35">
        <v>910</v>
      </c>
      <c r="C35">
        <v>763.50199999999995</v>
      </c>
      <c r="E35">
        <v>32</v>
      </c>
      <c r="F35">
        <v>910</v>
      </c>
      <c r="G35">
        <v>763.32500000000005</v>
      </c>
      <c r="I35">
        <v>32</v>
      </c>
      <c r="J35">
        <v>910</v>
      </c>
      <c r="K35">
        <v>763.19299999999998</v>
      </c>
      <c r="M35" s="1">
        <f t="shared" si="0"/>
        <v>0.17699999999990723</v>
      </c>
      <c r="N35" s="1">
        <f t="shared" si="1"/>
        <v>0.13200000000006185</v>
      </c>
      <c r="U35">
        <v>32</v>
      </c>
      <c r="V35">
        <v>910</v>
      </c>
      <c r="W35">
        <v>763.61300000000006</v>
      </c>
      <c r="Y35">
        <v>32</v>
      </c>
      <c r="Z35">
        <v>910</v>
      </c>
      <c r="AA35">
        <v>763.28399999999999</v>
      </c>
      <c r="AC35">
        <v>32</v>
      </c>
      <c r="AD35">
        <v>910</v>
      </c>
      <c r="AE35">
        <v>763.12900000000002</v>
      </c>
      <c r="AG35" s="1">
        <f t="shared" si="2"/>
        <v>0.32900000000006457</v>
      </c>
      <c r="AH35" s="1">
        <f t="shared" si="3"/>
        <v>0.15499999999997272</v>
      </c>
    </row>
    <row r="36" spans="1:34" x14ac:dyDescent="0.25">
      <c r="A36">
        <v>33</v>
      </c>
      <c r="B36">
        <v>935</v>
      </c>
      <c r="C36">
        <v>763.5</v>
      </c>
      <c r="E36">
        <v>33</v>
      </c>
      <c r="F36">
        <v>935</v>
      </c>
      <c r="G36">
        <v>763.327</v>
      </c>
      <c r="I36">
        <v>33</v>
      </c>
      <c r="J36">
        <v>935</v>
      </c>
      <c r="K36">
        <v>763.19299999999998</v>
      </c>
      <c r="M36" s="1">
        <f t="shared" si="0"/>
        <v>0.17300000000000182</v>
      </c>
      <c r="N36" s="1">
        <f t="shared" si="1"/>
        <v>0.13400000000001455</v>
      </c>
      <c r="U36">
        <v>33</v>
      </c>
      <c r="V36">
        <v>935</v>
      </c>
      <c r="W36">
        <v>763.61400000000003</v>
      </c>
      <c r="Y36">
        <v>33</v>
      </c>
      <c r="Z36">
        <v>935</v>
      </c>
      <c r="AA36">
        <v>763.28700000000003</v>
      </c>
      <c r="AC36">
        <v>33</v>
      </c>
      <c r="AD36">
        <v>935</v>
      </c>
      <c r="AE36">
        <v>763.13</v>
      </c>
      <c r="AG36" s="1">
        <f t="shared" si="2"/>
        <v>0.32699999999999818</v>
      </c>
      <c r="AH36" s="1">
        <f t="shared" si="3"/>
        <v>0.15700000000003911</v>
      </c>
    </row>
    <row r="37" spans="1:34" x14ac:dyDescent="0.25">
      <c r="A37">
        <v>34</v>
      </c>
      <c r="B37">
        <v>960</v>
      </c>
      <c r="C37">
        <v>763.5</v>
      </c>
      <c r="E37">
        <v>34</v>
      </c>
      <c r="F37">
        <v>960</v>
      </c>
      <c r="G37">
        <v>763.32899999999995</v>
      </c>
      <c r="I37">
        <v>34</v>
      </c>
      <c r="J37">
        <v>960</v>
      </c>
      <c r="K37">
        <v>763.19299999999998</v>
      </c>
      <c r="M37" s="1">
        <f t="shared" si="0"/>
        <v>0.17100000000004911</v>
      </c>
      <c r="N37" s="1">
        <f t="shared" si="1"/>
        <v>0.13599999999996726</v>
      </c>
      <c r="U37">
        <v>34</v>
      </c>
      <c r="V37">
        <v>960</v>
      </c>
      <c r="W37">
        <v>763.61400000000003</v>
      </c>
      <c r="Y37">
        <v>34</v>
      </c>
      <c r="Z37">
        <v>960</v>
      </c>
      <c r="AA37">
        <v>763.28700000000003</v>
      </c>
      <c r="AC37">
        <v>34</v>
      </c>
      <c r="AD37">
        <v>960</v>
      </c>
      <c r="AE37">
        <v>763.13</v>
      </c>
      <c r="AG37" s="1">
        <f t="shared" si="2"/>
        <v>0.32699999999999818</v>
      </c>
      <c r="AH37" s="1">
        <f t="shared" si="3"/>
        <v>0.15700000000003911</v>
      </c>
    </row>
    <row r="38" spans="1:34" x14ac:dyDescent="0.25">
      <c r="A38">
        <v>35</v>
      </c>
      <c r="B38">
        <v>985</v>
      </c>
      <c r="C38">
        <v>763.5</v>
      </c>
      <c r="E38">
        <v>35</v>
      </c>
      <c r="F38">
        <v>985</v>
      </c>
      <c r="G38">
        <v>763.33</v>
      </c>
      <c r="I38">
        <v>35</v>
      </c>
      <c r="J38">
        <v>985</v>
      </c>
      <c r="K38">
        <v>763.19399999999996</v>
      </c>
      <c r="M38" s="1">
        <f t="shared" si="0"/>
        <v>0.16999999999995907</v>
      </c>
      <c r="N38" s="1">
        <f t="shared" si="1"/>
        <v>0.13600000000008095</v>
      </c>
      <c r="U38">
        <v>35</v>
      </c>
      <c r="V38">
        <v>985</v>
      </c>
      <c r="W38">
        <v>763.61400000000003</v>
      </c>
      <c r="Y38">
        <v>35</v>
      </c>
      <c r="Z38">
        <v>985</v>
      </c>
      <c r="AA38">
        <v>763.28300000000002</v>
      </c>
      <c r="AC38">
        <v>35</v>
      </c>
      <c r="AD38">
        <v>985</v>
      </c>
      <c r="AE38">
        <v>763.13</v>
      </c>
      <c r="AG38" s="1">
        <f t="shared" si="2"/>
        <v>0.33100000000001728</v>
      </c>
      <c r="AH38" s="1">
        <f t="shared" si="3"/>
        <v>0.15300000000002001</v>
      </c>
    </row>
    <row r="39" spans="1:34" x14ac:dyDescent="0.25">
      <c r="A39">
        <v>36</v>
      </c>
      <c r="B39">
        <v>1010</v>
      </c>
      <c r="C39">
        <v>763.50199999999995</v>
      </c>
      <c r="E39">
        <v>36</v>
      </c>
      <c r="F39">
        <v>1010</v>
      </c>
      <c r="G39">
        <v>763.33100000000002</v>
      </c>
      <c r="I39">
        <v>36</v>
      </c>
      <c r="J39">
        <v>1010</v>
      </c>
      <c r="K39">
        <v>763.19399999999996</v>
      </c>
      <c r="M39" s="1">
        <f t="shared" si="0"/>
        <v>0.17099999999993543</v>
      </c>
      <c r="N39" s="1">
        <f t="shared" si="1"/>
        <v>0.1370000000000573</v>
      </c>
      <c r="U39">
        <v>36</v>
      </c>
      <c r="V39">
        <v>1010</v>
      </c>
      <c r="W39">
        <v>763.61599999999999</v>
      </c>
      <c r="Y39">
        <v>36</v>
      </c>
      <c r="Z39">
        <v>1010</v>
      </c>
      <c r="AA39">
        <v>763.28599999999994</v>
      </c>
      <c r="AC39">
        <v>36</v>
      </c>
      <c r="AD39">
        <v>1010</v>
      </c>
      <c r="AE39">
        <v>763.13199999999995</v>
      </c>
      <c r="AG39" s="1">
        <f t="shared" si="2"/>
        <v>0.33000000000004093</v>
      </c>
      <c r="AH39" s="1">
        <f t="shared" si="3"/>
        <v>0.15399999999999636</v>
      </c>
    </row>
    <row r="40" spans="1:34" x14ac:dyDescent="0.25">
      <c r="A40">
        <v>37</v>
      </c>
      <c r="B40">
        <v>1035</v>
      </c>
      <c r="C40">
        <v>763.50199999999995</v>
      </c>
      <c r="E40">
        <v>37</v>
      </c>
      <c r="F40">
        <v>1035</v>
      </c>
      <c r="G40">
        <v>763.33100000000002</v>
      </c>
      <c r="I40">
        <v>37</v>
      </c>
      <c r="J40">
        <v>1035</v>
      </c>
      <c r="K40">
        <v>763.19299999999998</v>
      </c>
      <c r="M40" s="1">
        <f t="shared" si="0"/>
        <v>0.17099999999993543</v>
      </c>
      <c r="N40" s="1">
        <f t="shared" si="1"/>
        <v>0.13800000000003365</v>
      </c>
      <c r="U40">
        <v>37</v>
      </c>
      <c r="V40">
        <v>1035</v>
      </c>
      <c r="W40">
        <v>763.61500000000001</v>
      </c>
      <c r="Y40">
        <v>37</v>
      </c>
      <c r="Z40">
        <v>1035</v>
      </c>
      <c r="AA40">
        <v>763.29499999999996</v>
      </c>
      <c r="AC40">
        <v>37</v>
      </c>
      <c r="AD40">
        <v>1035</v>
      </c>
      <c r="AE40">
        <v>763.13099999999997</v>
      </c>
      <c r="AG40" s="1">
        <f t="shared" si="2"/>
        <v>0.32000000000005002</v>
      </c>
      <c r="AH40" s="1">
        <f t="shared" si="3"/>
        <v>0.16399999999998727</v>
      </c>
    </row>
    <row r="41" spans="1:34" x14ac:dyDescent="0.25">
      <c r="A41">
        <v>38</v>
      </c>
      <c r="B41">
        <v>1060</v>
      </c>
      <c r="C41">
        <v>763.49900000000002</v>
      </c>
      <c r="E41">
        <v>38</v>
      </c>
      <c r="F41">
        <v>1060</v>
      </c>
      <c r="G41">
        <v>763.33100000000002</v>
      </c>
      <c r="I41">
        <v>38</v>
      </c>
      <c r="J41">
        <v>1060</v>
      </c>
      <c r="K41">
        <v>763.19100000000003</v>
      </c>
      <c r="M41" s="1">
        <f t="shared" si="0"/>
        <v>0.16800000000000637</v>
      </c>
      <c r="N41" s="1">
        <f t="shared" si="1"/>
        <v>0.13999999999998636</v>
      </c>
      <c r="U41">
        <v>38</v>
      </c>
      <c r="V41">
        <v>1060</v>
      </c>
      <c r="W41">
        <v>763.61400000000003</v>
      </c>
      <c r="Y41">
        <v>38</v>
      </c>
      <c r="Z41">
        <v>1060</v>
      </c>
      <c r="AA41">
        <v>763.29200000000003</v>
      </c>
      <c r="AC41">
        <v>38</v>
      </c>
      <c r="AD41">
        <v>1060</v>
      </c>
      <c r="AE41">
        <v>763.13</v>
      </c>
      <c r="AG41" s="1">
        <f t="shared" si="2"/>
        <v>0.32200000000000273</v>
      </c>
      <c r="AH41" s="1">
        <f t="shared" si="3"/>
        <v>0.16200000000003456</v>
      </c>
    </row>
    <row r="42" spans="1:34" x14ac:dyDescent="0.25">
      <c r="A42">
        <v>39</v>
      </c>
      <c r="B42">
        <v>1085</v>
      </c>
      <c r="C42">
        <v>763.5</v>
      </c>
      <c r="E42">
        <v>39</v>
      </c>
      <c r="F42">
        <v>1085</v>
      </c>
      <c r="G42">
        <v>763.33100000000002</v>
      </c>
      <c r="I42">
        <v>39</v>
      </c>
      <c r="J42">
        <v>1085</v>
      </c>
      <c r="K42">
        <v>763.19200000000001</v>
      </c>
      <c r="M42" s="1">
        <f t="shared" si="0"/>
        <v>0.16899999999998272</v>
      </c>
      <c r="N42" s="1">
        <f t="shared" si="1"/>
        <v>0.13900000000001</v>
      </c>
      <c r="U42">
        <v>39</v>
      </c>
      <c r="V42">
        <v>1085</v>
      </c>
      <c r="W42">
        <v>763.61500000000001</v>
      </c>
      <c r="Y42">
        <v>39</v>
      </c>
      <c r="Z42">
        <v>1085</v>
      </c>
      <c r="AA42">
        <v>763.29300000000001</v>
      </c>
      <c r="AC42">
        <v>39</v>
      </c>
      <c r="AD42">
        <v>1085</v>
      </c>
      <c r="AE42">
        <v>763.13099999999997</v>
      </c>
      <c r="AG42" s="1">
        <f t="shared" si="2"/>
        <v>0.32200000000000273</v>
      </c>
      <c r="AH42" s="1">
        <f t="shared" si="3"/>
        <v>0.16200000000003456</v>
      </c>
    </row>
    <row r="43" spans="1:34" x14ac:dyDescent="0.25">
      <c r="A43">
        <v>40</v>
      </c>
      <c r="B43">
        <v>1110</v>
      </c>
      <c r="C43">
        <v>763.49800000000005</v>
      </c>
      <c r="E43">
        <v>40</v>
      </c>
      <c r="F43">
        <v>1110</v>
      </c>
      <c r="G43">
        <v>763.33</v>
      </c>
      <c r="I43">
        <v>40</v>
      </c>
      <c r="J43">
        <v>1110</v>
      </c>
      <c r="K43">
        <v>763.19100000000003</v>
      </c>
      <c r="M43" s="1">
        <f t="shared" si="0"/>
        <v>0.16800000000000637</v>
      </c>
      <c r="N43" s="1">
        <f t="shared" si="1"/>
        <v>0.13900000000001</v>
      </c>
      <c r="U43">
        <v>40</v>
      </c>
      <c r="V43">
        <v>1110</v>
      </c>
      <c r="W43">
        <v>763.61200000000008</v>
      </c>
      <c r="Y43">
        <v>40</v>
      </c>
      <c r="Z43">
        <v>1110</v>
      </c>
      <c r="AA43">
        <v>763.29200000000003</v>
      </c>
      <c r="AC43">
        <v>40</v>
      </c>
      <c r="AD43">
        <v>1110</v>
      </c>
      <c r="AE43">
        <v>763.12800000000004</v>
      </c>
      <c r="AG43" s="1">
        <f t="shared" si="2"/>
        <v>0.32000000000005002</v>
      </c>
      <c r="AH43" s="1">
        <f t="shared" si="3"/>
        <v>0.16399999999998727</v>
      </c>
    </row>
    <row r="44" spans="1:34" x14ac:dyDescent="0.25">
      <c r="A44">
        <v>41</v>
      </c>
      <c r="B44">
        <v>1135</v>
      </c>
      <c r="C44">
        <v>763.49900000000002</v>
      </c>
      <c r="E44">
        <v>41</v>
      </c>
      <c r="F44">
        <v>1135</v>
      </c>
      <c r="G44">
        <v>763.327</v>
      </c>
      <c r="I44">
        <v>41</v>
      </c>
      <c r="J44">
        <v>1135</v>
      </c>
      <c r="K44">
        <v>763.19200000000001</v>
      </c>
      <c r="M44" s="1">
        <f t="shared" si="0"/>
        <v>0.17200000000002547</v>
      </c>
      <c r="N44" s="1">
        <f t="shared" si="1"/>
        <v>0.13499999999999091</v>
      </c>
      <c r="U44">
        <v>41</v>
      </c>
      <c r="V44">
        <v>1135</v>
      </c>
      <c r="W44">
        <v>763.61300000000006</v>
      </c>
      <c r="Y44">
        <v>41</v>
      </c>
      <c r="Z44">
        <v>1135</v>
      </c>
      <c r="AA44">
        <v>763.29</v>
      </c>
      <c r="AC44">
        <v>41</v>
      </c>
      <c r="AD44">
        <v>1135</v>
      </c>
      <c r="AE44">
        <v>763.12900000000002</v>
      </c>
      <c r="AG44" s="1">
        <f t="shared" si="2"/>
        <v>0.32300000000009277</v>
      </c>
      <c r="AH44" s="1">
        <f t="shared" si="3"/>
        <v>0.16099999999994452</v>
      </c>
    </row>
    <row r="45" spans="1:34" x14ac:dyDescent="0.25">
      <c r="A45">
        <v>42</v>
      </c>
      <c r="B45">
        <v>1160</v>
      </c>
      <c r="C45">
        <v>763.5</v>
      </c>
      <c r="E45">
        <v>42</v>
      </c>
      <c r="F45">
        <v>1160</v>
      </c>
      <c r="G45">
        <v>763.33</v>
      </c>
      <c r="I45">
        <v>42</v>
      </c>
      <c r="J45">
        <v>1160</v>
      </c>
      <c r="K45">
        <v>763.19</v>
      </c>
      <c r="M45" s="1">
        <f t="shared" si="0"/>
        <v>0.16999999999995907</v>
      </c>
      <c r="N45" s="1">
        <f t="shared" si="1"/>
        <v>0.13999999999998636</v>
      </c>
      <c r="U45">
        <v>42</v>
      </c>
      <c r="V45">
        <v>1160</v>
      </c>
      <c r="W45">
        <v>763.61400000000003</v>
      </c>
      <c r="Y45">
        <v>42</v>
      </c>
      <c r="Z45">
        <v>1160</v>
      </c>
      <c r="AA45">
        <v>763.28200000000004</v>
      </c>
      <c r="AC45">
        <v>42</v>
      </c>
      <c r="AD45">
        <v>1160</v>
      </c>
      <c r="AE45">
        <v>763.13</v>
      </c>
      <c r="AG45" s="1">
        <f t="shared" si="2"/>
        <v>0.33199999999999363</v>
      </c>
      <c r="AH45" s="1">
        <f t="shared" si="3"/>
        <v>0.15200000000004366</v>
      </c>
    </row>
    <row r="46" spans="1:34" x14ac:dyDescent="0.25">
      <c r="A46">
        <v>43</v>
      </c>
      <c r="B46">
        <v>1185</v>
      </c>
      <c r="C46">
        <v>763.49900000000002</v>
      </c>
      <c r="E46">
        <v>43</v>
      </c>
      <c r="F46">
        <v>1185</v>
      </c>
      <c r="G46">
        <v>763.32899999999995</v>
      </c>
      <c r="I46">
        <v>43</v>
      </c>
      <c r="J46">
        <v>1185</v>
      </c>
      <c r="K46">
        <v>763.18799999999999</v>
      </c>
      <c r="M46" s="1">
        <f t="shared" si="0"/>
        <v>0.17000000000007276</v>
      </c>
      <c r="N46" s="1">
        <f t="shared" si="1"/>
        <v>0.14099999999996271</v>
      </c>
      <c r="U46">
        <v>43</v>
      </c>
      <c r="V46">
        <v>1185</v>
      </c>
      <c r="W46">
        <v>763.61200000000008</v>
      </c>
      <c r="Y46">
        <v>43</v>
      </c>
      <c r="Z46">
        <v>1185</v>
      </c>
      <c r="AA46">
        <v>763.28</v>
      </c>
      <c r="AC46">
        <v>43</v>
      </c>
      <c r="AD46">
        <v>1185</v>
      </c>
      <c r="AE46">
        <v>763.12800000000004</v>
      </c>
      <c r="AG46" s="1">
        <f t="shared" si="2"/>
        <v>0.33200000000010732</v>
      </c>
      <c r="AH46" s="1">
        <f t="shared" si="3"/>
        <v>0.15199999999992997</v>
      </c>
    </row>
    <row r="47" spans="1:34" x14ac:dyDescent="0.25">
      <c r="A47">
        <v>44</v>
      </c>
      <c r="B47">
        <v>1210</v>
      </c>
      <c r="C47">
        <v>763.49900000000002</v>
      </c>
      <c r="E47">
        <v>44</v>
      </c>
      <c r="F47">
        <v>1210</v>
      </c>
      <c r="G47">
        <v>763.32799999999997</v>
      </c>
      <c r="I47">
        <v>44</v>
      </c>
      <c r="J47">
        <v>1210</v>
      </c>
      <c r="K47">
        <v>763.18700000000001</v>
      </c>
      <c r="M47" s="1">
        <f t="shared" si="0"/>
        <v>0.17100000000004911</v>
      </c>
      <c r="N47" s="1">
        <f t="shared" si="1"/>
        <v>0.14099999999996271</v>
      </c>
      <c r="U47">
        <v>44</v>
      </c>
      <c r="V47">
        <v>1210</v>
      </c>
      <c r="W47">
        <v>763.61099999999999</v>
      </c>
      <c r="Y47">
        <v>44</v>
      </c>
      <c r="Z47">
        <v>1210</v>
      </c>
      <c r="AA47">
        <v>763.27599999999995</v>
      </c>
      <c r="AC47">
        <v>44</v>
      </c>
      <c r="AD47">
        <v>1210</v>
      </c>
      <c r="AE47">
        <v>763.12699999999995</v>
      </c>
      <c r="AG47" s="1">
        <f t="shared" si="2"/>
        <v>0.33500000000003638</v>
      </c>
      <c r="AH47" s="1">
        <f t="shared" si="3"/>
        <v>0.14900000000000091</v>
      </c>
    </row>
    <row r="48" spans="1:34" x14ac:dyDescent="0.25">
      <c r="A48">
        <v>45</v>
      </c>
      <c r="B48">
        <v>1235</v>
      </c>
      <c r="C48">
        <v>763.49599999999998</v>
      </c>
      <c r="E48">
        <v>45</v>
      </c>
      <c r="F48">
        <v>1235</v>
      </c>
      <c r="G48">
        <v>763.32600000000002</v>
      </c>
      <c r="I48">
        <v>45</v>
      </c>
      <c r="J48">
        <v>1235</v>
      </c>
      <c r="K48">
        <v>763.18600000000004</v>
      </c>
      <c r="M48" s="1">
        <f t="shared" si="0"/>
        <v>0.16999999999995907</v>
      </c>
      <c r="N48" s="1">
        <f t="shared" si="1"/>
        <v>0.13999999999998636</v>
      </c>
      <c r="U48">
        <v>45</v>
      </c>
      <c r="V48">
        <v>1235</v>
      </c>
      <c r="W48">
        <v>763.60900000000004</v>
      </c>
      <c r="Y48">
        <v>45</v>
      </c>
      <c r="Z48">
        <v>1235</v>
      </c>
      <c r="AA48">
        <v>763.27099999999996</v>
      </c>
      <c r="AC48">
        <v>45</v>
      </c>
      <c r="AD48">
        <v>1235</v>
      </c>
      <c r="AE48">
        <v>763.125</v>
      </c>
      <c r="AG48" s="1">
        <f t="shared" si="2"/>
        <v>0.33800000000007913</v>
      </c>
      <c r="AH48" s="1">
        <f t="shared" si="3"/>
        <v>0.14599999999995816</v>
      </c>
    </row>
    <row r="49" spans="1:34" x14ac:dyDescent="0.25">
      <c r="A49">
        <v>46</v>
      </c>
      <c r="B49">
        <v>1260</v>
      </c>
      <c r="C49">
        <v>763.49599999999998</v>
      </c>
      <c r="E49">
        <v>46</v>
      </c>
      <c r="F49">
        <v>1260</v>
      </c>
      <c r="G49">
        <v>763.32399999999996</v>
      </c>
      <c r="I49">
        <v>46</v>
      </c>
      <c r="J49">
        <v>1260</v>
      </c>
      <c r="K49">
        <v>763.18499999999995</v>
      </c>
      <c r="M49" s="1">
        <f t="shared" si="0"/>
        <v>0.17200000000002547</v>
      </c>
      <c r="N49" s="1">
        <f t="shared" si="1"/>
        <v>0.13900000000001</v>
      </c>
      <c r="U49">
        <v>46</v>
      </c>
      <c r="V49">
        <v>1260</v>
      </c>
      <c r="W49">
        <v>763.60900000000004</v>
      </c>
      <c r="Y49">
        <v>46</v>
      </c>
      <c r="Z49">
        <v>1260</v>
      </c>
      <c r="AA49">
        <v>763.274</v>
      </c>
      <c r="AC49">
        <v>46</v>
      </c>
      <c r="AD49">
        <v>1260</v>
      </c>
      <c r="AE49">
        <v>763.125</v>
      </c>
      <c r="AG49" s="1">
        <f t="shared" si="2"/>
        <v>0.33500000000003638</v>
      </c>
      <c r="AH49" s="1">
        <f t="shared" si="3"/>
        <v>0.14900000000000091</v>
      </c>
    </row>
    <row r="50" spans="1:34" x14ac:dyDescent="0.25">
      <c r="A50">
        <v>47</v>
      </c>
      <c r="B50">
        <v>1285</v>
      </c>
      <c r="C50">
        <v>763.49699999999996</v>
      </c>
      <c r="E50">
        <v>47</v>
      </c>
      <c r="F50">
        <v>1285</v>
      </c>
      <c r="G50">
        <v>763.32399999999996</v>
      </c>
      <c r="I50">
        <v>47</v>
      </c>
      <c r="J50">
        <v>1285</v>
      </c>
      <c r="K50">
        <v>763.18499999999995</v>
      </c>
      <c r="M50" s="1">
        <f t="shared" si="0"/>
        <v>0.17300000000000182</v>
      </c>
      <c r="N50" s="1">
        <f t="shared" si="1"/>
        <v>0.13900000000001</v>
      </c>
      <c r="U50">
        <v>47</v>
      </c>
      <c r="V50">
        <v>1285</v>
      </c>
      <c r="W50">
        <v>763.60900000000004</v>
      </c>
      <c r="Y50">
        <v>47</v>
      </c>
      <c r="Z50">
        <v>1285</v>
      </c>
      <c r="AA50">
        <v>763.274</v>
      </c>
      <c r="AC50">
        <v>47</v>
      </c>
      <c r="AD50">
        <v>1285</v>
      </c>
      <c r="AE50">
        <v>763.125</v>
      </c>
      <c r="AG50" s="1">
        <f t="shared" si="2"/>
        <v>0.33500000000003638</v>
      </c>
      <c r="AH50" s="1">
        <f t="shared" si="3"/>
        <v>0.14900000000000091</v>
      </c>
    </row>
    <row r="51" spans="1:34" x14ac:dyDescent="0.25">
      <c r="A51">
        <v>48</v>
      </c>
      <c r="B51">
        <v>1310</v>
      </c>
      <c r="C51">
        <v>763.49599999999998</v>
      </c>
      <c r="E51">
        <v>48</v>
      </c>
      <c r="F51">
        <v>1310</v>
      </c>
      <c r="G51">
        <v>763.32399999999996</v>
      </c>
      <c r="I51">
        <v>48</v>
      </c>
      <c r="J51">
        <v>1310</v>
      </c>
      <c r="K51">
        <v>763.18499999999995</v>
      </c>
      <c r="M51" s="1">
        <f t="shared" si="0"/>
        <v>0.17200000000002547</v>
      </c>
      <c r="N51" s="1">
        <f t="shared" si="1"/>
        <v>0.13900000000001</v>
      </c>
      <c r="U51">
        <v>48</v>
      </c>
      <c r="V51">
        <v>1310</v>
      </c>
      <c r="W51">
        <v>763.60700000000008</v>
      </c>
      <c r="Y51">
        <v>48</v>
      </c>
      <c r="Z51">
        <v>1310</v>
      </c>
      <c r="AA51">
        <v>763.27599999999995</v>
      </c>
      <c r="AC51">
        <v>48</v>
      </c>
      <c r="AD51">
        <v>1310</v>
      </c>
      <c r="AE51">
        <v>763.12300000000005</v>
      </c>
      <c r="AG51" s="1">
        <f t="shared" si="2"/>
        <v>0.33100000000013097</v>
      </c>
      <c r="AH51" s="1">
        <f t="shared" si="3"/>
        <v>0.15299999999990632</v>
      </c>
    </row>
    <row r="52" spans="1:34" x14ac:dyDescent="0.25">
      <c r="A52">
        <v>49</v>
      </c>
      <c r="B52">
        <v>1335</v>
      </c>
      <c r="C52">
        <v>763.495</v>
      </c>
      <c r="E52">
        <v>49</v>
      </c>
      <c r="F52">
        <v>1335</v>
      </c>
      <c r="G52">
        <v>763.32600000000002</v>
      </c>
      <c r="I52">
        <v>49</v>
      </c>
      <c r="J52">
        <v>1335</v>
      </c>
      <c r="K52">
        <v>763.18299999999999</v>
      </c>
      <c r="M52" s="1">
        <f t="shared" si="0"/>
        <v>0.16899999999998272</v>
      </c>
      <c r="N52" s="1">
        <f t="shared" si="1"/>
        <v>0.1430000000000291</v>
      </c>
      <c r="U52">
        <v>49</v>
      </c>
      <c r="V52">
        <v>1335</v>
      </c>
      <c r="W52">
        <v>763.60599999999999</v>
      </c>
      <c r="Y52">
        <v>49</v>
      </c>
      <c r="Z52">
        <v>1335</v>
      </c>
      <c r="AA52">
        <v>763.26900000000001</v>
      </c>
      <c r="AC52">
        <v>49</v>
      </c>
      <c r="AD52">
        <v>1335</v>
      </c>
      <c r="AE52">
        <v>763.12199999999996</v>
      </c>
      <c r="AG52" s="1">
        <f t="shared" si="2"/>
        <v>0.33699999999998909</v>
      </c>
      <c r="AH52" s="1">
        <f t="shared" si="3"/>
        <v>0.1470000000000482</v>
      </c>
    </row>
    <row r="53" spans="1:34" x14ac:dyDescent="0.25">
      <c r="A53">
        <v>50</v>
      </c>
      <c r="B53">
        <v>1360</v>
      </c>
      <c r="C53">
        <v>763.495</v>
      </c>
      <c r="E53">
        <v>50</v>
      </c>
      <c r="F53">
        <v>1360</v>
      </c>
      <c r="G53">
        <v>763.32600000000002</v>
      </c>
      <c r="I53">
        <v>50</v>
      </c>
      <c r="J53">
        <v>1360</v>
      </c>
      <c r="K53">
        <v>763.18100000000004</v>
      </c>
      <c r="M53" s="1">
        <f t="shared" si="0"/>
        <v>0.16899999999998272</v>
      </c>
      <c r="N53" s="1">
        <f t="shared" si="1"/>
        <v>0.14499999999998181</v>
      </c>
      <c r="U53">
        <v>50</v>
      </c>
      <c r="V53">
        <v>1360</v>
      </c>
      <c r="W53">
        <v>763.60599999999999</v>
      </c>
      <c r="Y53">
        <v>50</v>
      </c>
      <c r="Z53">
        <v>1360</v>
      </c>
      <c r="AA53">
        <v>763.27599999999995</v>
      </c>
      <c r="AC53">
        <v>50</v>
      </c>
      <c r="AD53">
        <v>1360</v>
      </c>
      <c r="AE53">
        <v>763.12199999999996</v>
      </c>
      <c r="AG53" s="1">
        <f t="shared" si="2"/>
        <v>0.33000000000004093</v>
      </c>
      <c r="AH53" s="1">
        <f t="shared" si="3"/>
        <v>0.15399999999999636</v>
      </c>
    </row>
    <row r="54" spans="1:34" x14ac:dyDescent="0.25">
      <c r="A54">
        <v>51</v>
      </c>
      <c r="B54">
        <v>1385</v>
      </c>
      <c r="C54">
        <v>763.49400000000003</v>
      </c>
      <c r="E54">
        <v>51</v>
      </c>
      <c r="F54">
        <v>1385</v>
      </c>
      <c r="G54">
        <v>763.32500000000005</v>
      </c>
      <c r="I54">
        <v>51</v>
      </c>
      <c r="J54">
        <v>1385</v>
      </c>
      <c r="K54">
        <v>763.18</v>
      </c>
      <c r="M54" s="1">
        <f t="shared" si="0"/>
        <v>0.16899999999998272</v>
      </c>
      <c r="N54" s="1">
        <f t="shared" si="1"/>
        <v>0.1450000000000955</v>
      </c>
      <c r="U54">
        <v>51</v>
      </c>
      <c r="V54">
        <v>1385</v>
      </c>
      <c r="W54">
        <v>763.60500000000002</v>
      </c>
      <c r="Y54">
        <v>51</v>
      </c>
      <c r="Z54">
        <v>1385</v>
      </c>
      <c r="AA54">
        <v>763.28399999999999</v>
      </c>
      <c r="AC54">
        <v>51</v>
      </c>
      <c r="AD54">
        <v>1385</v>
      </c>
      <c r="AE54">
        <v>763.12099999999998</v>
      </c>
      <c r="AG54" s="1">
        <f t="shared" si="2"/>
        <v>0.32100000000002638</v>
      </c>
      <c r="AH54" s="1">
        <f t="shared" si="3"/>
        <v>0.16300000000001091</v>
      </c>
    </row>
    <row r="55" spans="1:34" x14ac:dyDescent="0.25">
      <c r="A55">
        <v>52</v>
      </c>
      <c r="B55">
        <v>1410</v>
      </c>
      <c r="C55">
        <v>763.49199999999996</v>
      </c>
      <c r="E55">
        <v>52</v>
      </c>
      <c r="F55">
        <v>1410</v>
      </c>
      <c r="G55">
        <v>763.33399999999995</v>
      </c>
      <c r="I55">
        <v>52</v>
      </c>
      <c r="J55">
        <v>1410</v>
      </c>
      <c r="K55">
        <v>763.18</v>
      </c>
      <c r="M55" s="1">
        <f t="shared" si="0"/>
        <v>0.15800000000001546</v>
      </c>
      <c r="N55" s="1">
        <f t="shared" si="1"/>
        <v>0.15399999999999636</v>
      </c>
      <c r="U55">
        <v>52</v>
      </c>
      <c r="V55">
        <v>1410</v>
      </c>
      <c r="W55">
        <v>763.60400000000004</v>
      </c>
      <c r="Y55">
        <v>52</v>
      </c>
      <c r="Z55">
        <v>1410</v>
      </c>
      <c r="AA55">
        <v>763.29200000000003</v>
      </c>
      <c r="AC55">
        <v>52</v>
      </c>
      <c r="AD55">
        <v>1410</v>
      </c>
      <c r="AE55">
        <v>763.12</v>
      </c>
      <c r="AG55" s="1">
        <f t="shared" si="2"/>
        <v>0.31200000000001182</v>
      </c>
      <c r="AH55" s="1">
        <f t="shared" si="3"/>
        <v>0.17200000000002547</v>
      </c>
    </row>
    <row r="56" spans="1:34" x14ac:dyDescent="0.25">
      <c r="A56">
        <v>53</v>
      </c>
      <c r="B56">
        <v>1435</v>
      </c>
      <c r="C56">
        <v>763.49300000000005</v>
      </c>
      <c r="E56">
        <v>53</v>
      </c>
      <c r="F56">
        <v>1435</v>
      </c>
      <c r="G56">
        <v>763.34500000000003</v>
      </c>
      <c r="I56">
        <v>53</v>
      </c>
      <c r="J56">
        <v>1435</v>
      </c>
      <c r="K56">
        <v>763.17899999999997</v>
      </c>
      <c r="M56" s="1">
        <f t="shared" si="0"/>
        <v>0.14800000000002456</v>
      </c>
      <c r="N56" s="1">
        <f t="shared" si="1"/>
        <v>0.16600000000005366</v>
      </c>
      <c r="U56">
        <v>53</v>
      </c>
      <c r="V56">
        <v>1435</v>
      </c>
      <c r="W56">
        <v>763.60500000000002</v>
      </c>
      <c r="Y56">
        <v>53</v>
      </c>
      <c r="Z56">
        <v>1435</v>
      </c>
      <c r="AA56">
        <v>763.29600000000005</v>
      </c>
      <c r="AC56">
        <v>53</v>
      </c>
      <c r="AD56">
        <v>1435</v>
      </c>
      <c r="AE56">
        <v>763.12099999999998</v>
      </c>
      <c r="AG56" s="1">
        <f t="shared" si="2"/>
        <v>0.30899999999996908</v>
      </c>
      <c r="AH56" s="1">
        <f t="shared" si="3"/>
        <v>0.17500000000006821</v>
      </c>
    </row>
    <row r="57" spans="1:34" x14ac:dyDescent="0.25">
      <c r="A57">
        <v>54</v>
      </c>
      <c r="B57">
        <v>1460</v>
      </c>
      <c r="C57">
        <v>763.49300000000005</v>
      </c>
      <c r="E57">
        <v>54</v>
      </c>
      <c r="F57">
        <v>1460</v>
      </c>
      <c r="G57">
        <v>763.35599999999999</v>
      </c>
      <c r="I57">
        <v>54</v>
      </c>
      <c r="J57">
        <v>1460</v>
      </c>
      <c r="K57">
        <v>763.17899999999997</v>
      </c>
      <c r="M57" s="1">
        <f t="shared" si="0"/>
        <v>0.1370000000000573</v>
      </c>
      <c r="N57" s="1">
        <f t="shared" si="1"/>
        <v>0.17700000000002092</v>
      </c>
      <c r="U57">
        <v>54</v>
      </c>
      <c r="V57">
        <v>1460</v>
      </c>
      <c r="W57">
        <v>763.60500000000002</v>
      </c>
      <c r="Y57">
        <v>54</v>
      </c>
      <c r="Z57">
        <v>1460</v>
      </c>
      <c r="AA57">
        <v>763.29700000000003</v>
      </c>
      <c r="AC57">
        <v>54</v>
      </c>
      <c r="AD57">
        <v>1460</v>
      </c>
      <c r="AE57">
        <v>763.12099999999998</v>
      </c>
      <c r="AG57" s="1">
        <f t="shared" si="2"/>
        <v>0.30799999999999272</v>
      </c>
      <c r="AH57" s="1">
        <f t="shared" si="3"/>
        <v>0.17600000000004457</v>
      </c>
    </row>
    <row r="58" spans="1:34" x14ac:dyDescent="0.25">
      <c r="A58">
        <v>55</v>
      </c>
      <c r="B58">
        <v>1485</v>
      </c>
      <c r="C58">
        <v>763.49099999999999</v>
      </c>
      <c r="E58">
        <v>55</v>
      </c>
      <c r="F58">
        <v>1485</v>
      </c>
      <c r="G58">
        <v>763.35900000000004</v>
      </c>
      <c r="I58">
        <v>55</v>
      </c>
      <c r="J58">
        <v>1485</v>
      </c>
      <c r="K58">
        <v>763.178</v>
      </c>
      <c r="M58" s="1">
        <f t="shared" si="0"/>
        <v>0.13199999999994816</v>
      </c>
      <c r="N58" s="1">
        <f t="shared" si="1"/>
        <v>0.18100000000004002</v>
      </c>
      <c r="U58">
        <v>55</v>
      </c>
      <c r="V58">
        <v>1485</v>
      </c>
      <c r="W58">
        <v>763.60200000000009</v>
      </c>
      <c r="Y58">
        <v>55</v>
      </c>
      <c r="Z58">
        <v>1485</v>
      </c>
      <c r="AA58">
        <v>763.30200000000002</v>
      </c>
      <c r="AC58">
        <v>55</v>
      </c>
      <c r="AD58">
        <v>1485</v>
      </c>
      <c r="AE58">
        <v>763.11800000000005</v>
      </c>
      <c r="AG58" s="1">
        <f t="shared" si="2"/>
        <v>0.30000000000006821</v>
      </c>
      <c r="AH58" s="1">
        <f t="shared" si="3"/>
        <v>0.18399999999996908</v>
      </c>
    </row>
    <row r="59" spans="1:34" x14ac:dyDescent="0.25">
      <c r="A59">
        <v>56</v>
      </c>
      <c r="B59">
        <v>1510</v>
      </c>
      <c r="C59">
        <v>763.49</v>
      </c>
      <c r="E59">
        <v>56</v>
      </c>
      <c r="F59">
        <v>1510</v>
      </c>
      <c r="G59">
        <v>763.36500000000001</v>
      </c>
      <c r="I59">
        <v>56</v>
      </c>
      <c r="J59">
        <v>1510</v>
      </c>
      <c r="K59">
        <v>763.17700000000002</v>
      </c>
      <c r="M59" s="1">
        <f t="shared" si="0"/>
        <v>0.125</v>
      </c>
      <c r="N59" s="1">
        <f t="shared" si="1"/>
        <v>0.18799999999998818</v>
      </c>
      <c r="U59">
        <v>56</v>
      </c>
      <c r="V59">
        <v>1510</v>
      </c>
      <c r="W59">
        <v>763.60300000000007</v>
      </c>
      <c r="Y59">
        <v>56</v>
      </c>
      <c r="Z59">
        <v>1510</v>
      </c>
      <c r="AA59">
        <v>763.31299999999999</v>
      </c>
      <c r="AC59">
        <v>56</v>
      </c>
      <c r="AD59">
        <v>1510</v>
      </c>
      <c r="AE59">
        <v>763.11900000000003</v>
      </c>
      <c r="AG59" s="1">
        <f t="shared" si="2"/>
        <v>0.29000000000007731</v>
      </c>
      <c r="AH59" s="1">
        <f t="shared" si="3"/>
        <v>0.19399999999995998</v>
      </c>
    </row>
    <row r="60" spans="1:34" x14ac:dyDescent="0.25">
      <c r="A60">
        <v>57</v>
      </c>
      <c r="B60">
        <v>1535</v>
      </c>
      <c r="C60">
        <v>763.48800000000006</v>
      </c>
      <c r="E60">
        <v>57</v>
      </c>
      <c r="F60">
        <v>1535</v>
      </c>
      <c r="G60">
        <v>763.37199999999996</v>
      </c>
      <c r="I60">
        <v>57</v>
      </c>
      <c r="J60">
        <v>1535</v>
      </c>
      <c r="K60">
        <v>763.17600000000004</v>
      </c>
      <c r="M60" s="1">
        <f t="shared" si="0"/>
        <v>0.11600000000009913</v>
      </c>
      <c r="N60" s="1">
        <f t="shared" si="1"/>
        <v>0.19599999999991269</v>
      </c>
      <c r="U60">
        <v>57</v>
      </c>
      <c r="V60">
        <v>1535</v>
      </c>
      <c r="W60">
        <v>763.601</v>
      </c>
      <c r="Y60">
        <v>57</v>
      </c>
      <c r="Z60">
        <v>1535</v>
      </c>
      <c r="AA60">
        <v>763.32899999999995</v>
      </c>
      <c r="AC60">
        <v>57</v>
      </c>
      <c r="AD60">
        <v>1535</v>
      </c>
      <c r="AE60">
        <v>763.11699999999996</v>
      </c>
      <c r="AG60" s="1">
        <f t="shared" si="2"/>
        <v>0.2720000000000482</v>
      </c>
      <c r="AH60" s="1">
        <f t="shared" si="3"/>
        <v>0.21199999999998909</v>
      </c>
    </row>
    <row r="61" spans="1:34" x14ac:dyDescent="0.25">
      <c r="A61">
        <v>58</v>
      </c>
      <c r="B61">
        <v>1560</v>
      </c>
      <c r="C61">
        <v>763.48800000000006</v>
      </c>
      <c r="E61">
        <v>58</v>
      </c>
      <c r="F61">
        <v>1560</v>
      </c>
      <c r="G61">
        <v>763.37300000000005</v>
      </c>
      <c r="I61">
        <v>58</v>
      </c>
      <c r="J61">
        <v>1560</v>
      </c>
      <c r="K61">
        <v>763.17600000000004</v>
      </c>
      <c r="M61" s="1">
        <f t="shared" si="0"/>
        <v>0.11500000000000909</v>
      </c>
      <c r="N61" s="1">
        <f t="shared" si="1"/>
        <v>0.19700000000000273</v>
      </c>
      <c r="U61">
        <v>58</v>
      </c>
      <c r="V61">
        <v>1560</v>
      </c>
      <c r="W61">
        <v>763.6</v>
      </c>
      <c r="Y61">
        <v>58</v>
      </c>
      <c r="Z61">
        <v>1560</v>
      </c>
      <c r="AA61">
        <v>763.346</v>
      </c>
      <c r="AC61">
        <v>58</v>
      </c>
      <c r="AD61">
        <v>1560</v>
      </c>
      <c r="AE61">
        <v>763.11599999999999</v>
      </c>
      <c r="AG61" s="1">
        <f t="shared" si="2"/>
        <v>0.2540000000000191</v>
      </c>
      <c r="AH61" s="1">
        <f t="shared" si="3"/>
        <v>0.23000000000001819</v>
      </c>
    </row>
    <row r="62" spans="1:34" x14ac:dyDescent="0.25">
      <c r="A62">
        <v>59</v>
      </c>
      <c r="B62">
        <v>1585</v>
      </c>
      <c r="C62">
        <v>763.48599999999999</v>
      </c>
      <c r="E62">
        <v>59</v>
      </c>
      <c r="F62">
        <v>1585</v>
      </c>
      <c r="G62">
        <v>763.38800000000003</v>
      </c>
      <c r="I62">
        <v>59</v>
      </c>
      <c r="J62">
        <v>1585</v>
      </c>
      <c r="K62">
        <v>763.17499999999995</v>
      </c>
      <c r="M62" s="1">
        <f t="shared" si="0"/>
        <v>9.7999999999956344E-2</v>
      </c>
      <c r="N62" s="1">
        <f t="shared" si="1"/>
        <v>0.21300000000007913</v>
      </c>
      <c r="U62">
        <v>59</v>
      </c>
      <c r="V62">
        <v>1585</v>
      </c>
      <c r="W62">
        <v>763.59900000000005</v>
      </c>
      <c r="Y62">
        <v>59</v>
      </c>
      <c r="Z62">
        <v>1585</v>
      </c>
      <c r="AA62">
        <v>763.375</v>
      </c>
      <c r="AC62">
        <v>59</v>
      </c>
      <c r="AD62">
        <v>1585</v>
      </c>
      <c r="AE62">
        <v>763.11500000000001</v>
      </c>
      <c r="AG62" s="1">
        <f t="shared" si="2"/>
        <v>0.22400000000004638</v>
      </c>
      <c r="AH62" s="1">
        <f t="shared" si="3"/>
        <v>0.25999999999999091</v>
      </c>
    </row>
    <row r="63" spans="1:34" x14ac:dyDescent="0.25">
      <c r="A63">
        <v>60</v>
      </c>
      <c r="B63">
        <v>1610</v>
      </c>
      <c r="C63">
        <v>763.48400000000004</v>
      </c>
      <c r="E63">
        <v>60</v>
      </c>
      <c r="F63">
        <v>1610</v>
      </c>
      <c r="G63">
        <v>763.41099999999994</v>
      </c>
      <c r="I63">
        <v>60</v>
      </c>
      <c r="J63">
        <v>1610</v>
      </c>
      <c r="K63">
        <v>763.173</v>
      </c>
      <c r="M63" s="1">
        <f t="shared" si="0"/>
        <v>7.3000000000092768E-2</v>
      </c>
      <c r="N63" s="1">
        <f t="shared" si="1"/>
        <v>0.2379999999999427</v>
      </c>
      <c r="U63">
        <v>60</v>
      </c>
      <c r="V63">
        <v>1610</v>
      </c>
      <c r="W63">
        <v>763.59800000000007</v>
      </c>
      <c r="Y63">
        <v>60</v>
      </c>
      <c r="Z63">
        <v>1610</v>
      </c>
      <c r="AA63">
        <v>763.404</v>
      </c>
      <c r="AC63">
        <v>60</v>
      </c>
      <c r="AD63">
        <v>1610</v>
      </c>
      <c r="AE63">
        <v>763.11400000000003</v>
      </c>
      <c r="AG63" s="1">
        <f t="shared" si="2"/>
        <v>0.19400000000007367</v>
      </c>
      <c r="AH63" s="1">
        <f t="shared" si="3"/>
        <v>0.28999999999996362</v>
      </c>
    </row>
    <row r="64" spans="1:34" x14ac:dyDescent="0.25">
      <c r="A64">
        <v>61</v>
      </c>
      <c r="B64">
        <v>1635</v>
      </c>
      <c r="C64">
        <v>763.48099999999999</v>
      </c>
      <c r="E64">
        <v>61</v>
      </c>
      <c r="F64">
        <v>1635</v>
      </c>
      <c r="G64">
        <v>763.42399999999998</v>
      </c>
      <c r="I64">
        <v>61</v>
      </c>
      <c r="J64">
        <v>1635</v>
      </c>
      <c r="K64">
        <v>763.17</v>
      </c>
      <c r="M64" s="1">
        <f t="shared" si="0"/>
        <v>5.7000000000016371E-2</v>
      </c>
      <c r="N64" s="1">
        <f t="shared" si="1"/>
        <v>0.2540000000000191</v>
      </c>
      <c r="U64">
        <v>61</v>
      </c>
      <c r="V64">
        <v>1635</v>
      </c>
      <c r="W64">
        <v>763.596</v>
      </c>
      <c r="Y64">
        <v>61</v>
      </c>
      <c r="Z64">
        <v>1635</v>
      </c>
      <c r="AA64">
        <v>763.45299999999997</v>
      </c>
      <c r="AC64">
        <v>61</v>
      </c>
      <c r="AD64">
        <v>1635</v>
      </c>
      <c r="AE64">
        <v>763.11199999999997</v>
      </c>
      <c r="AG64" s="1">
        <f t="shared" si="2"/>
        <v>0.1430000000000291</v>
      </c>
      <c r="AH64" s="1">
        <f t="shared" si="3"/>
        <v>0.34100000000000819</v>
      </c>
    </row>
    <row r="65" spans="1:34" x14ac:dyDescent="0.25">
      <c r="A65">
        <v>62</v>
      </c>
      <c r="B65">
        <v>1660</v>
      </c>
      <c r="C65">
        <v>763.47900000000004</v>
      </c>
      <c r="E65">
        <v>62</v>
      </c>
      <c r="F65">
        <v>1660</v>
      </c>
      <c r="G65">
        <v>763.44</v>
      </c>
      <c r="I65">
        <v>62</v>
      </c>
      <c r="J65">
        <v>1660</v>
      </c>
      <c r="K65">
        <v>763.16700000000003</v>
      </c>
      <c r="M65" s="1">
        <f t="shared" si="0"/>
        <v>3.8999999999987267E-2</v>
      </c>
      <c r="N65" s="1">
        <f t="shared" si="1"/>
        <v>0.27300000000002456</v>
      </c>
      <c r="U65">
        <v>62</v>
      </c>
      <c r="V65">
        <v>1660</v>
      </c>
      <c r="W65">
        <v>763.59199999999998</v>
      </c>
      <c r="Y65">
        <v>62</v>
      </c>
      <c r="Z65">
        <v>1660</v>
      </c>
      <c r="AA65">
        <v>763.49699999999996</v>
      </c>
      <c r="AC65">
        <v>62</v>
      </c>
      <c r="AD65">
        <v>1660</v>
      </c>
      <c r="AE65">
        <v>763.10799999999995</v>
      </c>
      <c r="AG65" s="1">
        <f t="shared" si="2"/>
        <v>9.5000000000027285E-2</v>
      </c>
      <c r="AH65" s="1">
        <f t="shared" si="3"/>
        <v>0.38900000000001</v>
      </c>
    </row>
    <row r="66" spans="1:34" x14ac:dyDescent="0.25">
      <c r="A66">
        <v>63</v>
      </c>
      <c r="B66">
        <v>1685</v>
      </c>
      <c r="C66">
        <v>763.476</v>
      </c>
      <c r="E66">
        <v>63</v>
      </c>
      <c r="F66">
        <v>1685</v>
      </c>
      <c r="G66">
        <v>763.46699999999998</v>
      </c>
      <c r="I66">
        <v>63</v>
      </c>
      <c r="J66">
        <v>1685</v>
      </c>
      <c r="K66">
        <v>763.16099999999994</v>
      </c>
      <c r="M66" s="1">
        <f t="shared" si="0"/>
        <v>9.0000000000145519E-3</v>
      </c>
      <c r="N66" s="1">
        <f t="shared" si="1"/>
        <v>0.30600000000004002</v>
      </c>
      <c r="U66">
        <v>63</v>
      </c>
      <c r="V66">
        <v>1685</v>
      </c>
      <c r="W66">
        <v>763.58800000000008</v>
      </c>
      <c r="Y66">
        <v>63</v>
      </c>
      <c r="Z66">
        <v>1685</v>
      </c>
      <c r="AA66">
        <v>763.54399999999998</v>
      </c>
      <c r="AC66">
        <v>63</v>
      </c>
      <c r="AD66">
        <v>1685</v>
      </c>
      <c r="AE66">
        <v>763.10400000000004</v>
      </c>
      <c r="AG66" s="1">
        <f t="shared" si="2"/>
        <v>4.4000000000096406E-2</v>
      </c>
      <c r="AH66" s="1">
        <f t="shared" si="3"/>
        <v>0.43999999999994088</v>
      </c>
    </row>
    <row r="67" spans="1:34" x14ac:dyDescent="0.25">
      <c r="A67">
        <v>64</v>
      </c>
      <c r="B67">
        <v>1710</v>
      </c>
      <c r="C67">
        <v>763.47199999999998</v>
      </c>
      <c r="E67">
        <v>64</v>
      </c>
      <c r="F67">
        <v>1710</v>
      </c>
      <c r="G67">
        <v>763.49300000000005</v>
      </c>
      <c r="I67">
        <v>64</v>
      </c>
      <c r="J67">
        <v>1710</v>
      </c>
      <c r="K67">
        <v>763.15499999999997</v>
      </c>
      <c r="M67" s="1">
        <f t="shared" si="0"/>
        <v>-2.100000000007185E-2</v>
      </c>
      <c r="N67" s="1">
        <f t="shared" si="1"/>
        <v>0.33800000000007913</v>
      </c>
      <c r="U67">
        <v>64</v>
      </c>
      <c r="V67">
        <v>1710</v>
      </c>
      <c r="W67">
        <v>763.59900000000005</v>
      </c>
      <c r="Y67">
        <v>64</v>
      </c>
      <c r="Z67">
        <v>1710</v>
      </c>
      <c r="AA67">
        <v>763.57899999999995</v>
      </c>
      <c r="AC67">
        <v>64</v>
      </c>
      <c r="AD67">
        <v>1710</v>
      </c>
      <c r="AE67">
        <v>763.11500000000001</v>
      </c>
      <c r="AG67" s="1">
        <f t="shared" si="2"/>
        <v>2.0000000000095497E-2</v>
      </c>
      <c r="AH67" s="1">
        <f t="shared" si="3"/>
        <v>0.46399999999994179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8"/>
  <sheetViews>
    <sheetView workbookViewId="0">
      <selection activeCell="A2" sqref="A2:MR14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290</v>
      </c>
      <c r="B2" t="s">
        <v>385</v>
      </c>
      <c r="C2" s="3">
        <v>42863.162326388891</v>
      </c>
      <c r="D2">
        <v>52.615600000000001</v>
      </c>
      <c r="E2">
        <v>54.7166</v>
      </c>
      <c r="F2">
        <v>385</v>
      </c>
      <c r="G2">
        <v>60</v>
      </c>
      <c r="H2">
        <v>1.1464000000000001</v>
      </c>
      <c r="I2">
        <v>669.15869999999995</v>
      </c>
      <c r="J2">
        <v>17757</v>
      </c>
      <c r="K2">
        <v>29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220863</v>
      </c>
      <c r="S2">
        <v>220699</v>
      </c>
      <c r="T2">
        <v>221036</v>
      </c>
      <c r="U2">
        <v>220913</v>
      </c>
      <c r="V2">
        <v>215798</v>
      </c>
      <c r="W2">
        <v>214577</v>
      </c>
      <c r="X2">
        <v>215343</v>
      </c>
      <c r="Y2">
        <v>215871</v>
      </c>
      <c r="Z2">
        <v>294066</v>
      </c>
      <c r="AA2">
        <v>294017</v>
      </c>
      <c r="AB2">
        <v>1360.9301</v>
      </c>
      <c r="AC2">
        <v>26814.9863</v>
      </c>
      <c r="AD2">
        <v>6</v>
      </c>
      <c r="AE2">
        <v>329.26769999999999</v>
      </c>
      <c r="AF2">
        <v>329.26769999999999</v>
      </c>
      <c r="AG2">
        <v>329.26769999999999</v>
      </c>
      <c r="AH2">
        <v>100.49720000000001</v>
      </c>
      <c r="AI2">
        <v>212.41069999999999</v>
      </c>
      <c r="AJ2">
        <v>0.53490000000000004</v>
      </c>
      <c r="AK2">
        <v>0.53490000000000004</v>
      </c>
      <c r="AL2">
        <v>1169.3359</v>
      </c>
      <c r="AM2">
        <v>1092.7710999999999</v>
      </c>
      <c r="AN2">
        <v>1043.6666</v>
      </c>
      <c r="AO2">
        <v>880.67219999999998</v>
      </c>
      <c r="AP2">
        <v>1051.5160000000001</v>
      </c>
      <c r="AQ2">
        <v>987.37900000000002</v>
      </c>
      <c r="AR2">
        <v>967.58090000000004</v>
      </c>
      <c r="AS2">
        <v>948.91229999999996</v>
      </c>
      <c r="AT2">
        <v>929.88480000000004</v>
      </c>
      <c r="AU2">
        <v>918.87509999999997</v>
      </c>
      <c r="AV2">
        <v>906.14710000000002</v>
      </c>
      <c r="AW2">
        <v>891.39829999999995</v>
      </c>
      <c r="AX2">
        <v>15.8</v>
      </c>
      <c r="AY2">
        <v>17.2</v>
      </c>
      <c r="AZ2">
        <v>32.349699999999999</v>
      </c>
      <c r="BA2">
        <v>20.700600000000001</v>
      </c>
      <c r="BB2">
        <v>13.570600000000001</v>
      </c>
      <c r="BC2">
        <v>9.8779000000000003</v>
      </c>
      <c r="BD2">
        <v>7.3541999999999996</v>
      </c>
      <c r="BE2">
        <v>5.4943999999999997</v>
      </c>
      <c r="BF2">
        <v>4.3023999999999996</v>
      </c>
      <c r="BG2">
        <v>3.5972</v>
      </c>
      <c r="BH2">
        <v>3.5817000000000001</v>
      </c>
      <c r="BI2">
        <v>88.87</v>
      </c>
      <c r="BJ2">
        <v>136.82</v>
      </c>
      <c r="BK2">
        <v>137.91999999999999</v>
      </c>
      <c r="BL2">
        <v>207.44</v>
      </c>
      <c r="BM2">
        <v>194.13</v>
      </c>
      <c r="BN2">
        <v>288.8</v>
      </c>
      <c r="BO2">
        <v>259.33</v>
      </c>
      <c r="BP2">
        <v>389.4</v>
      </c>
      <c r="BQ2">
        <v>347.31</v>
      </c>
      <c r="BR2">
        <v>528.19000000000005</v>
      </c>
      <c r="BS2">
        <v>449.83</v>
      </c>
      <c r="BT2">
        <v>676.6</v>
      </c>
      <c r="BU2">
        <v>540.80999999999995</v>
      </c>
      <c r="BV2">
        <v>809.88</v>
      </c>
      <c r="BW2">
        <v>0</v>
      </c>
      <c r="BX2">
        <v>45.6</v>
      </c>
      <c r="BY2">
        <v>0</v>
      </c>
      <c r="BZ2">
        <v>71.319999999999993</v>
      </c>
      <c r="CA2">
        <v>53.077500000000001</v>
      </c>
      <c r="CB2">
        <v>53.119100000000003</v>
      </c>
      <c r="CC2">
        <v>-80.266499999999994</v>
      </c>
      <c r="CD2">
        <v>53.077500000000001</v>
      </c>
      <c r="CE2">
        <v>2104436</v>
      </c>
      <c r="CF2">
        <v>2</v>
      </c>
      <c r="CI2">
        <v>3.5449999999999999</v>
      </c>
      <c r="CJ2">
        <v>6.7050000000000001</v>
      </c>
      <c r="CK2">
        <v>8.4170999999999996</v>
      </c>
      <c r="CL2">
        <v>9.9457000000000004</v>
      </c>
      <c r="CM2">
        <v>12.1286</v>
      </c>
      <c r="CN2">
        <v>15.315</v>
      </c>
      <c r="CO2">
        <v>4.3807</v>
      </c>
      <c r="CP2">
        <v>7.7210999999999999</v>
      </c>
      <c r="CQ2">
        <v>9.1614000000000004</v>
      </c>
      <c r="CR2">
        <v>10.973699999999999</v>
      </c>
      <c r="CS2">
        <v>13.9123</v>
      </c>
      <c r="CT2">
        <v>16.480699999999999</v>
      </c>
      <c r="CU2">
        <v>24.9756</v>
      </c>
      <c r="CV2">
        <v>24.953700000000001</v>
      </c>
      <c r="CW2">
        <v>25.093900000000001</v>
      </c>
      <c r="CX2">
        <v>25.082799999999999</v>
      </c>
      <c r="CY2">
        <v>24.982600000000001</v>
      </c>
      <c r="CZ2">
        <v>24.869399999999999</v>
      </c>
      <c r="DB2">
        <v>19384</v>
      </c>
      <c r="DC2">
        <v>809</v>
      </c>
      <c r="DD2">
        <v>1</v>
      </c>
      <c r="DF2" t="s">
        <v>532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10.166665999999999</v>
      </c>
      <c r="DM2">
        <v>71.319999999999993</v>
      </c>
      <c r="DN2">
        <v>1234.1215</v>
      </c>
      <c r="DO2">
        <v>1163.6500000000001</v>
      </c>
      <c r="DP2">
        <v>1062.6143</v>
      </c>
      <c r="DQ2">
        <v>1003.8</v>
      </c>
      <c r="DR2">
        <v>938.50710000000004</v>
      </c>
      <c r="DS2">
        <v>840.61429999999996</v>
      </c>
      <c r="DT2">
        <v>810.58569999999997</v>
      </c>
      <c r="DU2">
        <v>67.105699999999999</v>
      </c>
      <c r="DV2">
        <v>64.462900000000005</v>
      </c>
      <c r="DW2">
        <v>64.319299999999998</v>
      </c>
      <c r="DX2">
        <v>66.431399999999996</v>
      </c>
      <c r="DY2">
        <v>59.31</v>
      </c>
      <c r="DZ2">
        <v>70.133600000000001</v>
      </c>
      <c r="EA2">
        <v>102.2871</v>
      </c>
      <c r="EB2">
        <v>32.349699999999999</v>
      </c>
      <c r="EC2">
        <v>20.700600000000001</v>
      </c>
      <c r="ED2">
        <v>13.570600000000001</v>
      </c>
      <c r="EE2">
        <v>9.8779000000000003</v>
      </c>
      <c r="EF2">
        <v>7.3541999999999996</v>
      </c>
      <c r="EG2">
        <v>5.4943999999999997</v>
      </c>
      <c r="EH2">
        <v>4.3023999999999996</v>
      </c>
      <c r="EI2">
        <v>3.5972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6.6614000000000007E-2</v>
      </c>
      <c r="EY2">
        <v>6.2912999999999997E-2</v>
      </c>
      <c r="EZ2">
        <v>5.8354999999999997E-2</v>
      </c>
      <c r="FA2">
        <v>3.8636999999999998E-2</v>
      </c>
      <c r="FB2">
        <v>4.4499999999999998E-2</v>
      </c>
      <c r="FC2">
        <v>-1.9999999999999999E-6</v>
      </c>
      <c r="FD2">
        <v>-6.9999999999999999E-6</v>
      </c>
      <c r="FE2">
        <v>-6.0499999999999996E-4</v>
      </c>
      <c r="FF2">
        <v>-1.8649999999999999E-3</v>
      </c>
      <c r="FG2">
        <v>-4.4660000000000004E-3</v>
      </c>
      <c r="FH2">
        <v>-1.0679999999999999E-3</v>
      </c>
      <c r="FI2">
        <v>-2.212E-3</v>
      </c>
      <c r="FJ2">
        <v>0</v>
      </c>
      <c r="FK2">
        <v>0</v>
      </c>
      <c r="FL2">
        <v>8.4445999999999993E-2</v>
      </c>
      <c r="FM2">
        <v>8.1189999999999998E-2</v>
      </c>
      <c r="FN2">
        <v>7.9425999999999997E-2</v>
      </c>
      <c r="FO2">
        <v>7.6135999999999995E-2</v>
      </c>
      <c r="FP2">
        <v>8.2945000000000005E-2</v>
      </c>
      <c r="FQ2">
        <v>0.111091</v>
      </c>
      <c r="FR2">
        <v>0.104384</v>
      </c>
      <c r="FS2">
        <v>-0.15803300000000001</v>
      </c>
      <c r="FT2">
        <v>-0.156051</v>
      </c>
      <c r="FU2">
        <v>-0.15474599999999999</v>
      </c>
      <c r="FV2">
        <v>-0.15420300000000001</v>
      </c>
      <c r="FW2">
        <v>-0.15711600000000001</v>
      </c>
      <c r="FX2">
        <v>-0.16330800000000001</v>
      </c>
      <c r="FY2">
        <v>-0.15906200000000001</v>
      </c>
      <c r="FZ2">
        <v>-1.405165</v>
      </c>
      <c r="GA2">
        <v>-1.379953</v>
      </c>
      <c r="GB2">
        <v>-1.363111</v>
      </c>
      <c r="GC2">
        <v>-1.3566100000000001</v>
      </c>
      <c r="GD2">
        <v>-1.3935599999999999</v>
      </c>
      <c r="GE2">
        <v>-1.475042</v>
      </c>
      <c r="GF2">
        <v>-1.420668</v>
      </c>
      <c r="GG2">
        <v>-0.23455100000000001</v>
      </c>
      <c r="GH2">
        <v>-0.21873699999999999</v>
      </c>
      <c r="GI2">
        <v>-0.20934900000000001</v>
      </c>
      <c r="GJ2">
        <v>-0.20738100000000001</v>
      </c>
      <c r="GK2">
        <v>-0.23338700000000001</v>
      </c>
      <c r="GL2">
        <v>-0.32597199999999998</v>
      </c>
      <c r="GM2">
        <v>-0.282169</v>
      </c>
      <c r="GN2">
        <v>-0.40665499999999999</v>
      </c>
      <c r="GO2">
        <v>-0.37958199999999997</v>
      </c>
      <c r="GP2">
        <v>-0.36205500000000002</v>
      </c>
      <c r="GQ2">
        <v>-0.35467100000000001</v>
      </c>
      <c r="GR2">
        <v>-0.39395400000000003</v>
      </c>
      <c r="GS2">
        <v>-0.474213</v>
      </c>
      <c r="GT2">
        <v>-0.41766199999999998</v>
      </c>
      <c r="GU2">
        <v>0.42918200000000001</v>
      </c>
      <c r="GV2">
        <v>0.40293699999999999</v>
      </c>
      <c r="GW2">
        <v>0.375004</v>
      </c>
      <c r="GX2">
        <v>0.35455700000000001</v>
      </c>
      <c r="GY2">
        <v>0.58415300000000003</v>
      </c>
      <c r="GZ2">
        <v>0.486342</v>
      </c>
      <c r="HA2">
        <v>0.43357000000000001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-1.002006</v>
      </c>
      <c r="HJ2">
        <v>-0.99082599999999998</v>
      </c>
      <c r="HK2">
        <v>-0.98206300000000002</v>
      </c>
      <c r="HL2">
        <v>-0.97804000000000002</v>
      </c>
      <c r="HM2">
        <v>-0.99396600000000002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742.11300000000006</v>
      </c>
      <c r="HX2">
        <v>0</v>
      </c>
      <c r="HZ2">
        <v>742.08100000000002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760.423</v>
      </c>
      <c r="IJ2">
        <v>0</v>
      </c>
      <c r="IL2">
        <v>760.64400000000001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772.22699999999998</v>
      </c>
      <c r="IV2">
        <v>0</v>
      </c>
      <c r="IX2">
        <v>772.45100000000002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777.90200000000004</v>
      </c>
      <c r="JH2">
        <v>0</v>
      </c>
      <c r="JJ2">
        <v>777.76800000000003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746.226</v>
      </c>
      <c r="JT2">
        <v>0</v>
      </c>
      <c r="JV2">
        <v>745.96500000000003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725.80899999999997</v>
      </c>
      <c r="KF2">
        <v>0.10199999999999999</v>
      </c>
      <c r="KH2">
        <v>726.07299999999998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763.50199999999995</v>
      </c>
      <c r="KR2">
        <v>2.5000000000000001E-2</v>
      </c>
      <c r="KT2">
        <v>763.62900000000002</v>
      </c>
      <c r="KU2">
        <v>2.5000000000000001E-2</v>
      </c>
      <c r="KV2">
        <v>104.21662418899999</v>
      </c>
      <c r="KW2">
        <v>94.476743500000012</v>
      </c>
      <c r="KX2">
        <v>84.399203391799986</v>
      </c>
      <c r="KY2">
        <v>76.42531679999999</v>
      </c>
      <c r="KZ2">
        <v>77.844471409500002</v>
      </c>
      <c r="LA2">
        <v>93.384683201299993</v>
      </c>
      <c r="LB2">
        <v>84.612177708800004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-16.5920928</v>
      </c>
      <c r="LI2">
        <v>-4.0401748</v>
      </c>
      <c r="LJ2">
        <v>-92.753536485000026</v>
      </c>
      <c r="LK2">
        <v>-84.243370743999989</v>
      </c>
      <c r="LL2">
        <v>-73.456688678999996</v>
      </c>
      <c r="LM2">
        <v>-50.966481089999995</v>
      </c>
      <c r="LN2">
        <v>-58.930865279999992</v>
      </c>
      <c r="LO2">
        <v>2.950084E-3</v>
      </c>
      <c r="LP2">
        <v>9.9446760000000013E-3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15.03009</v>
      </c>
      <c r="LY2">
        <v>14.86239</v>
      </c>
      <c r="LZ2">
        <v>14.730945</v>
      </c>
      <c r="MA2">
        <v>14.6706</v>
      </c>
      <c r="MB2">
        <v>14.90949</v>
      </c>
      <c r="MC2">
        <v>0</v>
      </c>
      <c r="MD2">
        <v>0</v>
      </c>
      <c r="ME2">
        <v>-15.739709040700001</v>
      </c>
      <c r="MF2">
        <v>-14.1004213573</v>
      </c>
      <c r="MG2">
        <v>-13.4651811357</v>
      </c>
      <c r="MH2">
        <v>-13.776610163399999</v>
      </c>
      <c r="MI2">
        <v>-13.842182970000001</v>
      </c>
      <c r="MJ2">
        <v>-22.861589859199999</v>
      </c>
      <c r="MK2">
        <v>-28.862248719899998</v>
      </c>
      <c r="ML2">
        <v>10.753468663299961</v>
      </c>
      <c r="MM2">
        <v>10.99534139870002</v>
      </c>
      <c r="MN2">
        <v>12.208278577099989</v>
      </c>
      <c r="MO2">
        <v>26.352825546599995</v>
      </c>
      <c r="MP2">
        <v>19.980913159500005</v>
      </c>
      <c r="MQ2">
        <v>53.9339506261</v>
      </c>
      <c r="MR2">
        <v>51.71969886490001</v>
      </c>
    </row>
    <row r="3" spans="1:356" x14ac:dyDescent="0.25">
      <c r="A3">
        <v>290</v>
      </c>
      <c r="B3" t="s">
        <v>386</v>
      </c>
      <c r="C3" s="3">
        <v>42863.163344907407</v>
      </c>
      <c r="D3">
        <v>53.600700000000003</v>
      </c>
      <c r="E3">
        <v>55.4833</v>
      </c>
      <c r="F3">
        <v>27</v>
      </c>
      <c r="G3">
        <v>59</v>
      </c>
      <c r="H3">
        <v>1.1464000000000001</v>
      </c>
      <c r="I3">
        <v>672.88289999999995</v>
      </c>
      <c r="J3">
        <v>17840</v>
      </c>
      <c r="K3">
        <v>29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220863</v>
      </c>
      <c r="S3">
        <v>220699</v>
      </c>
      <c r="T3">
        <v>221036</v>
      </c>
      <c r="U3">
        <v>220913</v>
      </c>
      <c r="V3">
        <v>215798</v>
      </c>
      <c r="W3">
        <v>214577</v>
      </c>
      <c r="X3">
        <v>215343</v>
      </c>
      <c r="Y3">
        <v>215871</v>
      </c>
      <c r="Z3">
        <v>294066</v>
      </c>
      <c r="AA3">
        <v>294017</v>
      </c>
      <c r="AB3">
        <v>1360.9301</v>
      </c>
      <c r="AC3">
        <v>26833.105500000001</v>
      </c>
      <c r="AD3">
        <v>6</v>
      </c>
      <c r="AE3">
        <v>329.80549999999999</v>
      </c>
      <c r="AF3">
        <v>329.80549999999999</v>
      </c>
      <c r="AG3">
        <v>329.80549999999999</v>
      </c>
      <c r="AH3">
        <v>101.035</v>
      </c>
      <c r="AI3">
        <v>212.9485</v>
      </c>
      <c r="AJ3">
        <v>1.0727</v>
      </c>
      <c r="AK3">
        <v>1.0727</v>
      </c>
      <c r="AL3">
        <v>1168.1641</v>
      </c>
      <c r="AM3">
        <v>1107.7306000000001</v>
      </c>
      <c r="AN3">
        <v>1048.6666</v>
      </c>
      <c r="AO3">
        <v>884.17319999999995</v>
      </c>
      <c r="AP3">
        <v>1080.5995</v>
      </c>
      <c r="AQ3">
        <v>1013.8086</v>
      </c>
      <c r="AR3">
        <v>991.88210000000004</v>
      </c>
      <c r="AS3">
        <v>970.79240000000004</v>
      </c>
      <c r="AT3">
        <v>949.41639999999995</v>
      </c>
      <c r="AU3">
        <v>936.0643</v>
      </c>
      <c r="AV3">
        <v>921.48080000000004</v>
      </c>
      <c r="AW3">
        <v>904.90419999999995</v>
      </c>
      <c r="AX3">
        <v>15.4</v>
      </c>
      <c r="AY3">
        <v>17.2</v>
      </c>
      <c r="AZ3">
        <v>32.413200000000003</v>
      </c>
      <c r="BA3">
        <v>20.802099999999999</v>
      </c>
      <c r="BB3">
        <v>13.457700000000001</v>
      </c>
      <c r="BC3">
        <v>9.7352000000000007</v>
      </c>
      <c r="BD3">
        <v>7.3090000000000002</v>
      </c>
      <c r="BE3">
        <v>5.4455</v>
      </c>
      <c r="BF3">
        <v>4.2996999999999996</v>
      </c>
      <c r="BG3">
        <v>3.5991</v>
      </c>
      <c r="BH3">
        <v>3.5882999999999998</v>
      </c>
      <c r="BI3">
        <v>91.15</v>
      </c>
      <c r="BJ3">
        <v>141.9</v>
      </c>
      <c r="BK3">
        <v>141.47999999999999</v>
      </c>
      <c r="BL3">
        <v>218.62</v>
      </c>
      <c r="BM3">
        <v>197.84</v>
      </c>
      <c r="BN3">
        <v>305.02999999999997</v>
      </c>
      <c r="BO3">
        <v>262.85000000000002</v>
      </c>
      <c r="BP3">
        <v>407.74</v>
      </c>
      <c r="BQ3">
        <v>349.86</v>
      </c>
      <c r="BR3">
        <v>555.14</v>
      </c>
      <c r="BS3">
        <v>453.55</v>
      </c>
      <c r="BT3">
        <v>703.47</v>
      </c>
      <c r="BU3">
        <v>546.4</v>
      </c>
      <c r="BV3">
        <v>834.9</v>
      </c>
      <c r="BW3">
        <v>0</v>
      </c>
      <c r="BX3">
        <v>45.6</v>
      </c>
      <c r="BY3">
        <v>0</v>
      </c>
      <c r="BZ3">
        <v>3.14</v>
      </c>
      <c r="CA3">
        <v>2.9988000000000001</v>
      </c>
      <c r="CB3">
        <v>2.9988000000000001</v>
      </c>
      <c r="CC3">
        <v>-0.81789999999999996</v>
      </c>
      <c r="CD3">
        <v>2.9988000000000001</v>
      </c>
      <c r="CE3">
        <v>2104436</v>
      </c>
      <c r="CF3">
        <v>1</v>
      </c>
      <c r="CI3">
        <v>3.3479000000000001</v>
      </c>
      <c r="CJ3">
        <v>6.4614000000000003</v>
      </c>
      <c r="CK3">
        <v>7.97</v>
      </c>
      <c r="CL3">
        <v>9.5299999999999994</v>
      </c>
      <c r="CM3">
        <v>11.4893</v>
      </c>
      <c r="CN3">
        <v>14.4414</v>
      </c>
      <c r="CO3">
        <v>4.1516999999999999</v>
      </c>
      <c r="CP3">
        <v>7.2483000000000004</v>
      </c>
      <c r="CQ3">
        <v>8.7327999999999992</v>
      </c>
      <c r="CR3">
        <v>10.3</v>
      </c>
      <c r="CS3">
        <v>13.881</v>
      </c>
      <c r="CT3">
        <v>14.8948</v>
      </c>
      <c r="CU3">
        <v>24.895</v>
      </c>
      <c r="CV3">
        <v>24.889500000000002</v>
      </c>
      <c r="CW3">
        <v>25.037400000000002</v>
      </c>
      <c r="CX3">
        <v>25.0562</v>
      </c>
      <c r="CY3">
        <v>24.9116</v>
      </c>
      <c r="CZ3">
        <v>24.880600000000001</v>
      </c>
      <c r="DB3">
        <v>19384</v>
      </c>
      <c r="DC3">
        <v>809</v>
      </c>
      <c r="DD3">
        <v>2</v>
      </c>
      <c r="DF3" t="s">
        <v>532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17.5</v>
      </c>
      <c r="DM3">
        <v>3.14</v>
      </c>
      <c r="DN3">
        <v>1219.8071</v>
      </c>
      <c r="DO3">
        <v>1164.9357</v>
      </c>
      <c r="DP3">
        <v>1042.5571</v>
      </c>
      <c r="DQ3">
        <v>951.77859999999998</v>
      </c>
      <c r="DR3">
        <v>924.15719999999999</v>
      </c>
      <c r="DS3">
        <v>844.99289999999996</v>
      </c>
      <c r="DT3">
        <v>824.02139999999997</v>
      </c>
      <c r="DU3">
        <v>73.975700000000003</v>
      </c>
      <c r="DV3">
        <v>67.6571</v>
      </c>
      <c r="DW3">
        <v>67.712900000000005</v>
      </c>
      <c r="DX3">
        <v>62.031399999999998</v>
      </c>
      <c r="DY3">
        <v>55.167099999999998</v>
      </c>
      <c r="DZ3">
        <v>58.655000000000001</v>
      </c>
      <c r="EA3">
        <v>85.278599999999997</v>
      </c>
      <c r="EB3">
        <v>32.413200000000003</v>
      </c>
      <c r="EC3">
        <v>20.802099999999999</v>
      </c>
      <c r="ED3">
        <v>13.457700000000001</v>
      </c>
      <c r="EE3">
        <v>9.7352000000000007</v>
      </c>
      <c r="EF3">
        <v>7.3090000000000002</v>
      </c>
      <c r="EG3">
        <v>5.4455</v>
      </c>
      <c r="EH3">
        <v>4.2996999999999996</v>
      </c>
      <c r="EI3">
        <v>3.5991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6.5864000000000006E-2</v>
      </c>
      <c r="EY3">
        <v>6.1037000000000001E-2</v>
      </c>
      <c r="EZ3">
        <v>5.5927999999999999E-2</v>
      </c>
      <c r="FA3">
        <v>3.7477000000000003E-2</v>
      </c>
      <c r="FB3">
        <v>4.3208999999999997E-2</v>
      </c>
      <c r="FC3">
        <v>7.5900000000000002E-4</v>
      </c>
      <c r="FD3">
        <v>5.13E-4</v>
      </c>
      <c r="FE3">
        <v>-3.9100000000000002E-4</v>
      </c>
      <c r="FF3">
        <v>-1.132E-3</v>
      </c>
      <c r="FG3">
        <v>-3.999E-3</v>
      </c>
      <c r="FH3">
        <v>-8.4400000000000002E-4</v>
      </c>
      <c r="FI3">
        <v>-1.248E-3</v>
      </c>
      <c r="FJ3">
        <v>4.5000000000000003E-5</v>
      </c>
      <c r="FK3">
        <v>3.8000000000000002E-5</v>
      </c>
      <c r="FL3">
        <v>8.4450999999999998E-2</v>
      </c>
      <c r="FM3">
        <v>8.1186999999999995E-2</v>
      </c>
      <c r="FN3">
        <v>7.9426999999999998E-2</v>
      </c>
      <c r="FO3">
        <v>7.6138999999999998E-2</v>
      </c>
      <c r="FP3">
        <v>8.2941000000000001E-2</v>
      </c>
      <c r="FQ3">
        <v>0.111065</v>
      </c>
      <c r="FR3">
        <v>0.10438600000000001</v>
      </c>
      <c r="FS3">
        <v>-0.15737300000000001</v>
      </c>
      <c r="FT3">
        <v>-0.15546499999999999</v>
      </c>
      <c r="FU3">
        <v>-0.15414700000000001</v>
      </c>
      <c r="FV3">
        <v>-0.15357299999999999</v>
      </c>
      <c r="FW3">
        <v>-0.156525</v>
      </c>
      <c r="FX3">
        <v>-0.16289899999999999</v>
      </c>
      <c r="FY3">
        <v>-0.15857599999999999</v>
      </c>
      <c r="FZ3">
        <v>-1.3998619999999999</v>
      </c>
      <c r="GA3">
        <v>-1.375694</v>
      </c>
      <c r="GB3">
        <v>-1.35884</v>
      </c>
      <c r="GC3">
        <v>-1.351612</v>
      </c>
      <c r="GD3">
        <v>-1.389116</v>
      </c>
      <c r="GE3">
        <v>-1.4754670000000001</v>
      </c>
      <c r="GF3">
        <v>-1.419978</v>
      </c>
      <c r="GG3">
        <v>-0.23422999999999999</v>
      </c>
      <c r="GH3">
        <v>-0.21828</v>
      </c>
      <c r="GI3">
        <v>-0.20897399999999999</v>
      </c>
      <c r="GJ3">
        <v>-0.207064</v>
      </c>
      <c r="GK3">
        <v>-0.23289399999999999</v>
      </c>
      <c r="GL3">
        <v>-0.32484000000000002</v>
      </c>
      <c r="GM3">
        <v>-0.28153899999999998</v>
      </c>
      <c r="GN3">
        <v>-0.40465499999999999</v>
      </c>
      <c r="GO3">
        <v>-0.37854100000000002</v>
      </c>
      <c r="GP3">
        <v>-0.36073300000000003</v>
      </c>
      <c r="GQ3">
        <v>-0.35309699999999999</v>
      </c>
      <c r="GR3">
        <v>-0.39290599999999998</v>
      </c>
      <c r="GS3">
        <v>-0.47470899999999999</v>
      </c>
      <c r="GT3">
        <v>-0.41692800000000002</v>
      </c>
      <c r="GU3">
        <v>0.42893100000000001</v>
      </c>
      <c r="GV3">
        <v>0.40211999999999998</v>
      </c>
      <c r="GW3">
        <v>0.37441099999999999</v>
      </c>
      <c r="GX3">
        <v>0.35454200000000002</v>
      </c>
      <c r="GY3">
        <v>0.58671499999999999</v>
      </c>
      <c r="GZ3">
        <v>0.48751899999999998</v>
      </c>
      <c r="HA3">
        <v>0.43443500000000002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-0.99902400000000002</v>
      </c>
      <c r="HJ3">
        <v>-0.98776900000000001</v>
      </c>
      <c r="HK3">
        <v>-0.97863900000000004</v>
      </c>
      <c r="HL3">
        <v>-0.97441</v>
      </c>
      <c r="HM3">
        <v>-0.99014000000000002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742.11300000000006</v>
      </c>
      <c r="HX3">
        <v>0</v>
      </c>
      <c r="HZ3">
        <v>742.08100000000002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760.423</v>
      </c>
      <c r="IJ3">
        <v>0</v>
      </c>
      <c r="IL3">
        <v>760.64400000000001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772.22699999999998</v>
      </c>
      <c r="IV3">
        <v>0</v>
      </c>
      <c r="IX3">
        <v>772.45100000000002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777.90200000000004</v>
      </c>
      <c r="JH3">
        <v>0</v>
      </c>
      <c r="JJ3">
        <v>777.76800000000003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746.226</v>
      </c>
      <c r="JT3">
        <v>0</v>
      </c>
      <c r="JV3">
        <v>745.96500000000003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725.80899999999997</v>
      </c>
      <c r="KF3">
        <v>0.10199999999999999</v>
      </c>
      <c r="KH3">
        <v>726.07299999999998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763.50199999999995</v>
      </c>
      <c r="KR3">
        <v>2.5000000000000001E-2</v>
      </c>
      <c r="KT3">
        <v>763.62900000000002</v>
      </c>
      <c r="KU3">
        <v>2.5000000000000001E-2</v>
      </c>
      <c r="KV3">
        <v>103.0139294021</v>
      </c>
      <c r="KW3">
        <v>94.577634675900001</v>
      </c>
      <c r="KX3">
        <v>82.807182781699993</v>
      </c>
      <c r="KY3">
        <v>72.4674708254</v>
      </c>
      <c r="KZ3">
        <v>76.650522325200001</v>
      </c>
      <c r="LA3">
        <v>93.849136438499997</v>
      </c>
      <c r="LB3">
        <v>86.016297860400002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-16.550538399999997</v>
      </c>
      <c r="LI3">
        <v>-4.0278304</v>
      </c>
      <c r="LJ3">
        <v>-91.653164726</v>
      </c>
      <c r="LK3">
        <v>-82.410949070000001</v>
      </c>
      <c r="LL3">
        <v>-70.563202359999991</v>
      </c>
      <c r="LM3">
        <v>-49.513602396000003</v>
      </c>
      <c r="LN3">
        <v>-58.288696475999998</v>
      </c>
      <c r="LO3">
        <v>-1.1862754680000001</v>
      </c>
      <c r="LP3">
        <v>-0.782407878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24.9756</v>
      </c>
      <c r="LY3">
        <v>24.694224999999999</v>
      </c>
      <c r="LZ3">
        <v>24.465975</v>
      </c>
      <c r="MA3">
        <v>24.360250000000001</v>
      </c>
      <c r="MB3">
        <v>24.753499999999999</v>
      </c>
      <c r="MC3">
        <v>0</v>
      </c>
      <c r="MD3">
        <v>0</v>
      </c>
      <c r="ME3">
        <v>-17.327328211000001</v>
      </c>
      <c r="MF3">
        <v>-14.768191787999999</v>
      </c>
      <c r="MG3">
        <v>-14.150235564600001</v>
      </c>
      <c r="MH3">
        <v>-12.8444698096</v>
      </c>
      <c r="MI3">
        <v>-12.848086587399999</v>
      </c>
      <c r="MJ3">
        <v>-19.053490200000002</v>
      </c>
      <c r="MK3">
        <v>-24.009251765399998</v>
      </c>
      <c r="ML3">
        <v>19.009036465100003</v>
      </c>
      <c r="MM3">
        <v>22.092718817900003</v>
      </c>
      <c r="MN3">
        <v>22.559719857099999</v>
      </c>
      <c r="MO3">
        <v>34.469648619799997</v>
      </c>
      <c r="MP3">
        <v>30.267239261800007</v>
      </c>
      <c r="MQ3">
        <v>57.058832370499999</v>
      </c>
      <c r="MR3">
        <v>57.196807817000007</v>
      </c>
    </row>
    <row r="4" spans="1:356" x14ac:dyDescent="0.25">
      <c r="A4">
        <v>290</v>
      </c>
      <c r="B4" t="s">
        <v>387</v>
      </c>
      <c r="C4" s="3">
        <v>42863.164386574077</v>
      </c>
      <c r="D4">
        <v>54.592399999999998</v>
      </c>
      <c r="E4">
        <v>56.247500000000002</v>
      </c>
      <c r="F4">
        <v>30</v>
      </c>
      <c r="G4">
        <v>62</v>
      </c>
      <c r="H4">
        <v>1.1464000000000001</v>
      </c>
      <c r="I4">
        <v>720.08770000000004</v>
      </c>
      <c r="J4">
        <v>17701</v>
      </c>
      <c r="K4">
        <v>29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220863</v>
      </c>
      <c r="S4">
        <v>220699</v>
      </c>
      <c r="T4">
        <v>221036</v>
      </c>
      <c r="U4">
        <v>220913</v>
      </c>
      <c r="V4">
        <v>215798</v>
      </c>
      <c r="W4">
        <v>214577</v>
      </c>
      <c r="X4">
        <v>215343</v>
      </c>
      <c r="Y4">
        <v>215871</v>
      </c>
      <c r="Z4">
        <v>294066</v>
      </c>
      <c r="AA4">
        <v>294017</v>
      </c>
      <c r="AB4">
        <v>1360.9301</v>
      </c>
      <c r="AC4">
        <v>26851.224600000001</v>
      </c>
      <c r="AD4">
        <v>6</v>
      </c>
      <c r="AE4">
        <v>330.42160000000001</v>
      </c>
      <c r="AF4">
        <v>330.42160000000001</v>
      </c>
      <c r="AG4">
        <v>330.42160000000001</v>
      </c>
      <c r="AH4">
        <v>101.6511</v>
      </c>
      <c r="AI4">
        <v>213.56460000000001</v>
      </c>
      <c r="AJ4">
        <v>1.6888000000000001</v>
      </c>
      <c r="AK4">
        <v>1.6888000000000001</v>
      </c>
      <c r="AL4">
        <v>1182.2266</v>
      </c>
      <c r="AM4">
        <v>1106.6548</v>
      </c>
      <c r="AN4">
        <v>1052</v>
      </c>
      <c r="AO4">
        <v>879.11170000000004</v>
      </c>
      <c r="AP4">
        <v>1056.1808000000001</v>
      </c>
      <c r="AQ4">
        <v>988.60940000000005</v>
      </c>
      <c r="AR4">
        <v>967.99900000000002</v>
      </c>
      <c r="AS4">
        <v>948.18200000000002</v>
      </c>
      <c r="AT4">
        <v>928.31230000000005</v>
      </c>
      <c r="AU4">
        <v>916.29920000000004</v>
      </c>
      <c r="AV4">
        <v>903.22019999999998</v>
      </c>
      <c r="AW4">
        <v>887.33529999999996</v>
      </c>
      <c r="AX4">
        <v>15.8</v>
      </c>
      <c r="AY4">
        <v>18.2</v>
      </c>
      <c r="AZ4">
        <v>32.274999999999999</v>
      </c>
      <c r="BA4">
        <v>20.3492</v>
      </c>
      <c r="BB4">
        <v>12.954800000000001</v>
      </c>
      <c r="BC4">
        <v>9.2760999999999996</v>
      </c>
      <c r="BD4">
        <v>6.8489000000000004</v>
      </c>
      <c r="BE4">
        <v>5.0997000000000003</v>
      </c>
      <c r="BF4">
        <v>3.9817999999999998</v>
      </c>
      <c r="BG4">
        <v>3.3351999999999999</v>
      </c>
      <c r="BH4">
        <v>3.3220999999999998</v>
      </c>
      <c r="BI4">
        <v>86.03</v>
      </c>
      <c r="BJ4">
        <v>134.97999999999999</v>
      </c>
      <c r="BK4">
        <v>137.22</v>
      </c>
      <c r="BL4">
        <v>210.65</v>
      </c>
      <c r="BM4">
        <v>194.87</v>
      </c>
      <c r="BN4">
        <v>298.85000000000002</v>
      </c>
      <c r="BO4">
        <v>263.16000000000003</v>
      </c>
      <c r="BP4">
        <v>405.9</v>
      </c>
      <c r="BQ4">
        <v>355.92</v>
      </c>
      <c r="BR4">
        <v>550.29999999999995</v>
      </c>
      <c r="BS4">
        <v>462.66</v>
      </c>
      <c r="BT4">
        <v>703.89</v>
      </c>
      <c r="BU4">
        <v>558.65</v>
      </c>
      <c r="BV4">
        <v>843.79</v>
      </c>
      <c r="BW4">
        <v>0</v>
      </c>
      <c r="BX4">
        <v>45.6</v>
      </c>
      <c r="BY4">
        <v>0</v>
      </c>
      <c r="BZ4">
        <v>13.859999</v>
      </c>
      <c r="CA4">
        <v>10.602499999999999</v>
      </c>
      <c r="CB4">
        <v>10.602499999999999</v>
      </c>
      <c r="CC4">
        <v>-4.5650000000000004</v>
      </c>
      <c r="CD4">
        <v>10.602499999999999</v>
      </c>
      <c r="CE4">
        <v>2104435</v>
      </c>
      <c r="CF4">
        <v>2</v>
      </c>
      <c r="CI4">
        <v>3.4914000000000001</v>
      </c>
      <c r="CJ4">
        <v>6.8292999999999999</v>
      </c>
      <c r="CK4">
        <v>8.4620999999999995</v>
      </c>
      <c r="CL4">
        <v>10.0807</v>
      </c>
      <c r="CM4">
        <v>12.2643</v>
      </c>
      <c r="CN4">
        <v>15.4414</v>
      </c>
      <c r="CO4">
        <v>4.1115000000000004</v>
      </c>
      <c r="CP4">
        <v>7.5852000000000004</v>
      </c>
      <c r="CQ4">
        <v>9.2212999999999994</v>
      </c>
      <c r="CR4">
        <v>10.959</v>
      </c>
      <c r="CS4">
        <v>13.5197</v>
      </c>
      <c r="CT4">
        <v>18.388500000000001</v>
      </c>
      <c r="CU4">
        <v>25.042200000000001</v>
      </c>
      <c r="CV4">
        <v>24.978899999999999</v>
      </c>
      <c r="CW4">
        <v>25.021999999999998</v>
      </c>
      <c r="CX4">
        <v>24.989000000000001</v>
      </c>
      <c r="CY4">
        <v>24.893599999999999</v>
      </c>
      <c r="CZ4">
        <v>24.985900000000001</v>
      </c>
      <c r="DB4">
        <v>19384</v>
      </c>
      <c r="DC4">
        <v>809</v>
      </c>
      <c r="DD4">
        <v>3</v>
      </c>
      <c r="DF4" t="s">
        <v>532</v>
      </c>
      <c r="DG4">
        <v>330</v>
      </c>
      <c r="DH4">
        <v>940</v>
      </c>
      <c r="DI4">
        <v>8</v>
      </c>
      <c r="DJ4">
        <v>5</v>
      </c>
      <c r="DK4">
        <v>35</v>
      </c>
      <c r="DL4">
        <v>14.5</v>
      </c>
      <c r="DM4">
        <v>13.859999</v>
      </c>
      <c r="DN4">
        <v>1286.0571</v>
      </c>
      <c r="DO4">
        <v>1232.9286</v>
      </c>
      <c r="DP4">
        <v>1112.5286000000001</v>
      </c>
      <c r="DQ4">
        <v>1044.4572000000001</v>
      </c>
      <c r="DR4">
        <v>955.72860000000003</v>
      </c>
      <c r="DS4">
        <v>957.16430000000003</v>
      </c>
      <c r="DT4">
        <v>896.28570000000002</v>
      </c>
      <c r="DU4">
        <v>65.283600000000007</v>
      </c>
      <c r="DV4">
        <v>61.764299999999999</v>
      </c>
      <c r="DW4">
        <v>70.474299999999999</v>
      </c>
      <c r="DX4">
        <v>63.417099999999998</v>
      </c>
      <c r="DY4">
        <v>59.299300000000002</v>
      </c>
      <c r="DZ4">
        <v>41.183599999999998</v>
      </c>
      <c r="EA4">
        <v>89.104299999999995</v>
      </c>
      <c r="EB4">
        <v>32.274999999999999</v>
      </c>
      <c r="EC4">
        <v>20.3492</v>
      </c>
      <c r="ED4">
        <v>12.954800000000001</v>
      </c>
      <c r="EE4">
        <v>9.2760999999999996</v>
      </c>
      <c r="EF4">
        <v>6.8489000000000004</v>
      </c>
      <c r="EG4">
        <v>5.0997000000000003</v>
      </c>
      <c r="EH4">
        <v>3.9817999999999998</v>
      </c>
      <c r="EI4">
        <v>3.3351999999999999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6.4675999999999997E-2</v>
      </c>
      <c r="EY4">
        <v>6.1019999999999998E-2</v>
      </c>
      <c r="EZ4">
        <v>5.5116999999999999E-2</v>
      </c>
      <c r="FA4">
        <v>3.6584999999999999E-2</v>
      </c>
      <c r="FB4">
        <v>4.2169999999999999E-2</v>
      </c>
      <c r="FC4">
        <v>1.933E-3</v>
      </c>
      <c r="FD4">
        <v>1.4599999999999999E-3</v>
      </c>
      <c r="FE4">
        <v>-3.6400000000000001E-4</v>
      </c>
      <c r="FF4">
        <v>-1.0380000000000001E-3</v>
      </c>
      <c r="FG4">
        <v>-3.3059999999999999E-3</v>
      </c>
      <c r="FH4">
        <v>-8.4400000000000002E-4</v>
      </c>
      <c r="FI4">
        <v>-1.25E-3</v>
      </c>
      <c r="FJ4">
        <v>9.0000000000000006E-5</v>
      </c>
      <c r="FK4">
        <v>7.6000000000000004E-5</v>
      </c>
      <c r="FL4">
        <v>8.4420999999999996E-2</v>
      </c>
      <c r="FM4">
        <v>8.1160999999999997E-2</v>
      </c>
      <c r="FN4">
        <v>7.9403000000000001E-2</v>
      </c>
      <c r="FO4">
        <v>7.6105000000000006E-2</v>
      </c>
      <c r="FP4">
        <v>8.2921999999999996E-2</v>
      </c>
      <c r="FQ4">
        <v>0.11096200000000001</v>
      </c>
      <c r="FR4">
        <v>0.104328</v>
      </c>
      <c r="FS4">
        <v>-0.157614</v>
      </c>
      <c r="FT4">
        <v>-0.15568499999999999</v>
      </c>
      <c r="FU4">
        <v>-0.154414</v>
      </c>
      <c r="FV4">
        <v>-0.15399199999999999</v>
      </c>
      <c r="FW4">
        <v>-0.156829</v>
      </c>
      <c r="FX4">
        <v>-0.16339400000000001</v>
      </c>
      <c r="FY4">
        <v>-0.15893099999999999</v>
      </c>
      <c r="FZ4">
        <v>-1.3975120000000001</v>
      </c>
      <c r="GA4">
        <v>-1.373281</v>
      </c>
      <c r="GB4">
        <v>-1.358565</v>
      </c>
      <c r="GC4">
        <v>-1.355116</v>
      </c>
      <c r="GD4">
        <v>-1.3911610000000001</v>
      </c>
      <c r="GE4">
        <v>-1.4798899999999999</v>
      </c>
      <c r="GF4">
        <v>-1.4226449999999999</v>
      </c>
      <c r="GG4">
        <v>-0.23382800000000001</v>
      </c>
      <c r="GH4">
        <v>-0.21796099999999999</v>
      </c>
      <c r="GI4">
        <v>-0.20868400000000001</v>
      </c>
      <c r="GJ4">
        <v>-0.20657300000000001</v>
      </c>
      <c r="GK4">
        <v>-0.232678</v>
      </c>
      <c r="GL4">
        <v>-0.32366899999999998</v>
      </c>
      <c r="GM4">
        <v>-0.28098400000000001</v>
      </c>
      <c r="GN4">
        <v>-0.40798499999999999</v>
      </c>
      <c r="GO4">
        <v>-0.38136100000000001</v>
      </c>
      <c r="GP4">
        <v>-0.363346</v>
      </c>
      <c r="GQ4">
        <v>-0.356713</v>
      </c>
      <c r="GR4">
        <v>-0.39519300000000002</v>
      </c>
      <c r="GS4">
        <v>-0.47985800000000001</v>
      </c>
      <c r="GT4">
        <v>-0.419767</v>
      </c>
      <c r="GU4">
        <v>0.42832900000000002</v>
      </c>
      <c r="GV4">
        <v>0.399702</v>
      </c>
      <c r="GW4">
        <v>0.36974899999999999</v>
      </c>
      <c r="GX4">
        <v>0.34121200000000002</v>
      </c>
      <c r="GY4">
        <v>0.557751</v>
      </c>
      <c r="GZ4">
        <v>0.46152199999999999</v>
      </c>
      <c r="HA4">
        <v>0.409775</v>
      </c>
      <c r="HB4">
        <v>-35</v>
      </c>
      <c r="HC4">
        <v>-35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-1.000265</v>
      </c>
      <c r="HJ4">
        <v>-0.98908799999999997</v>
      </c>
      <c r="HK4">
        <v>-0.98087999999999997</v>
      </c>
      <c r="HL4">
        <v>-0.97734399999999999</v>
      </c>
      <c r="HM4">
        <v>-0.99321300000000001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742.11300000000006</v>
      </c>
      <c r="HX4">
        <v>0</v>
      </c>
      <c r="HZ4">
        <v>742.08100000000002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760.423</v>
      </c>
      <c r="IJ4">
        <v>0</v>
      </c>
      <c r="IL4">
        <v>760.64400000000001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772.22699999999998</v>
      </c>
      <c r="IV4">
        <v>0</v>
      </c>
      <c r="IX4">
        <v>772.45100000000002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777.90200000000004</v>
      </c>
      <c r="JH4">
        <v>0</v>
      </c>
      <c r="JJ4">
        <v>777.76800000000003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746.226</v>
      </c>
      <c r="JT4">
        <v>0</v>
      </c>
      <c r="JV4">
        <v>745.96500000000003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725.80899999999997</v>
      </c>
      <c r="KF4">
        <v>0.10199999999999999</v>
      </c>
      <c r="KH4">
        <v>726.07299999999998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763.50199999999995</v>
      </c>
      <c r="KR4">
        <v>2.5000000000000001E-2</v>
      </c>
      <c r="KT4">
        <v>763.62900000000002</v>
      </c>
      <c r="KU4">
        <v>2.5000000000000001E-2</v>
      </c>
      <c r="KV4">
        <v>108.5702264391</v>
      </c>
      <c r="KW4">
        <v>100.06571810459999</v>
      </c>
      <c r="KX4">
        <v>88.338108425800016</v>
      </c>
      <c r="KY4">
        <v>79.488415206000013</v>
      </c>
      <c r="KZ4">
        <v>79.250926969199995</v>
      </c>
      <c r="LA4">
        <v>106.2088650566</v>
      </c>
      <c r="LB4">
        <v>93.5076945096</v>
      </c>
      <c r="LC4">
        <v>0</v>
      </c>
      <c r="LD4">
        <v>0</v>
      </c>
      <c r="LE4">
        <v>0</v>
      </c>
      <c r="LF4">
        <v>0</v>
      </c>
      <c r="LG4">
        <v>0</v>
      </c>
      <c r="LH4">
        <v>-16.6008304</v>
      </c>
      <c r="LI4">
        <v>-4.0368474000000001</v>
      </c>
      <c r="LJ4">
        <v>-89.876791744000002</v>
      </c>
      <c r="LK4">
        <v>-82.372140942000001</v>
      </c>
      <c r="LL4">
        <v>-70.388611214999997</v>
      </c>
      <c r="LM4">
        <v>-48.433200956</v>
      </c>
      <c r="LN4">
        <v>-56.926308119999995</v>
      </c>
      <c r="LO4">
        <v>-2.9938174700000002</v>
      </c>
      <c r="LP4">
        <v>-2.1851827199999998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35.009274999999995</v>
      </c>
      <c r="LY4">
        <v>34.618079999999999</v>
      </c>
      <c r="LZ4">
        <v>29.426400000000001</v>
      </c>
      <c r="MA4">
        <v>24.433599999999998</v>
      </c>
      <c r="MB4">
        <v>24.830325000000002</v>
      </c>
      <c r="MC4">
        <v>0</v>
      </c>
      <c r="MD4">
        <v>0</v>
      </c>
      <c r="ME4">
        <v>-15.265133620800002</v>
      </c>
      <c r="MF4">
        <v>-13.4622085923</v>
      </c>
      <c r="MG4">
        <v>-14.706858821200001</v>
      </c>
      <c r="MH4">
        <v>-13.1002605983</v>
      </c>
      <c r="MI4">
        <v>-13.797642525400001</v>
      </c>
      <c r="MJ4">
        <v>-13.3298546284</v>
      </c>
      <c r="MK4">
        <v>-25.036882631200001</v>
      </c>
      <c r="ML4">
        <v>38.43757607429999</v>
      </c>
      <c r="MM4">
        <v>38.849448570299991</v>
      </c>
      <c r="MN4">
        <v>32.669038389600018</v>
      </c>
      <c r="MO4">
        <v>42.388553651700008</v>
      </c>
      <c r="MP4">
        <v>33.357301323800002</v>
      </c>
      <c r="MQ4">
        <v>73.284362558200016</v>
      </c>
      <c r="MR4">
        <v>62.2487817584</v>
      </c>
    </row>
    <row r="5" spans="1:356" x14ac:dyDescent="0.25">
      <c r="A5">
        <v>290</v>
      </c>
      <c r="B5" t="s">
        <v>388</v>
      </c>
      <c r="C5" s="3">
        <v>42863.165416666663</v>
      </c>
      <c r="D5">
        <v>55.506399999999999</v>
      </c>
      <c r="E5">
        <v>56.993500000000004</v>
      </c>
      <c r="F5">
        <v>26</v>
      </c>
      <c r="G5">
        <v>60</v>
      </c>
      <c r="H5">
        <v>1.1464000000000001</v>
      </c>
      <c r="I5">
        <v>722.17229999999995</v>
      </c>
      <c r="J5">
        <v>17767</v>
      </c>
      <c r="K5">
        <v>29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220863</v>
      </c>
      <c r="S5">
        <v>220699</v>
      </c>
      <c r="T5">
        <v>221036</v>
      </c>
      <c r="U5">
        <v>220913</v>
      </c>
      <c r="V5">
        <v>215798</v>
      </c>
      <c r="W5">
        <v>214577</v>
      </c>
      <c r="X5">
        <v>215343</v>
      </c>
      <c r="Y5">
        <v>215871</v>
      </c>
      <c r="Z5">
        <v>294066</v>
      </c>
      <c r="AA5">
        <v>294017</v>
      </c>
      <c r="AB5">
        <v>1360.9301</v>
      </c>
      <c r="AC5">
        <v>26869.343799999999</v>
      </c>
      <c r="AD5">
        <v>6</v>
      </c>
      <c r="AE5">
        <v>331.03960000000001</v>
      </c>
      <c r="AF5">
        <v>331.03960000000001</v>
      </c>
      <c r="AG5">
        <v>331.03960000000001</v>
      </c>
      <c r="AH5">
        <v>102.26900000000001</v>
      </c>
      <c r="AI5">
        <v>214.1825</v>
      </c>
      <c r="AJ5">
        <v>2.3067000000000002</v>
      </c>
      <c r="AK5">
        <v>2.3067000000000002</v>
      </c>
      <c r="AL5">
        <v>1170.5078000000001</v>
      </c>
      <c r="AM5">
        <v>1111.7888</v>
      </c>
      <c r="AN5">
        <v>1054.8334</v>
      </c>
      <c r="AO5">
        <v>886.10379999999998</v>
      </c>
      <c r="AP5">
        <v>1077.1425999999999</v>
      </c>
      <c r="AQ5">
        <v>1010.2064</v>
      </c>
      <c r="AR5">
        <v>989.38930000000005</v>
      </c>
      <c r="AS5">
        <v>968.95140000000004</v>
      </c>
      <c r="AT5">
        <v>948.40440000000001</v>
      </c>
      <c r="AU5">
        <v>936.22230000000002</v>
      </c>
      <c r="AV5">
        <v>922.15660000000003</v>
      </c>
      <c r="AW5">
        <v>905.98450000000003</v>
      </c>
      <c r="AX5">
        <v>15.6</v>
      </c>
      <c r="AY5">
        <v>18.8</v>
      </c>
      <c r="AZ5">
        <v>32.177700000000002</v>
      </c>
      <c r="BA5">
        <v>20.282299999999999</v>
      </c>
      <c r="BB5">
        <v>12.889200000000001</v>
      </c>
      <c r="BC5">
        <v>9.1936999999999998</v>
      </c>
      <c r="BD5">
        <v>6.7980999999999998</v>
      </c>
      <c r="BE5">
        <v>5.0190999999999999</v>
      </c>
      <c r="BF5">
        <v>3.9495</v>
      </c>
      <c r="BG5">
        <v>3.3370000000000002</v>
      </c>
      <c r="BH5">
        <v>3.3184999999999998</v>
      </c>
      <c r="BI5">
        <v>90.84</v>
      </c>
      <c r="BJ5">
        <v>139.47999999999999</v>
      </c>
      <c r="BK5">
        <v>145.04</v>
      </c>
      <c r="BL5">
        <v>218.32</v>
      </c>
      <c r="BM5">
        <v>206.3</v>
      </c>
      <c r="BN5">
        <v>310.13</v>
      </c>
      <c r="BO5">
        <v>277.83</v>
      </c>
      <c r="BP5">
        <v>421.32</v>
      </c>
      <c r="BQ5">
        <v>375.46</v>
      </c>
      <c r="BR5">
        <v>576.41999999999996</v>
      </c>
      <c r="BS5">
        <v>482.67</v>
      </c>
      <c r="BT5">
        <v>731.24</v>
      </c>
      <c r="BU5">
        <v>580.74</v>
      </c>
      <c r="BV5">
        <v>868.94</v>
      </c>
      <c r="BW5">
        <v>0</v>
      </c>
      <c r="BX5">
        <v>45.6</v>
      </c>
      <c r="BY5">
        <v>0</v>
      </c>
      <c r="BZ5">
        <v>2.94</v>
      </c>
      <c r="CA5">
        <v>2.9881000000000002</v>
      </c>
      <c r="CB5">
        <v>2.9881000000000002</v>
      </c>
      <c r="CC5">
        <v>-0.63329999999999997</v>
      </c>
      <c r="CD5">
        <v>2.9881000000000002</v>
      </c>
      <c r="CE5">
        <v>2104526</v>
      </c>
      <c r="CF5">
        <v>1</v>
      </c>
      <c r="CI5">
        <v>3.4521000000000002</v>
      </c>
      <c r="CJ5">
        <v>6.7370999999999999</v>
      </c>
      <c r="CK5">
        <v>8.3571000000000009</v>
      </c>
      <c r="CL5">
        <v>9.8886000000000003</v>
      </c>
      <c r="CM5">
        <v>12.4686</v>
      </c>
      <c r="CN5">
        <v>15.402900000000001</v>
      </c>
      <c r="CO5">
        <v>4.1120999999999999</v>
      </c>
      <c r="CP5">
        <v>7.7154999999999996</v>
      </c>
      <c r="CQ5">
        <v>9.4896999999999991</v>
      </c>
      <c r="CR5">
        <v>10.7052</v>
      </c>
      <c r="CS5">
        <v>14.1534</v>
      </c>
      <c r="CT5">
        <v>17.3948</v>
      </c>
      <c r="CU5">
        <v>24.959599999999998</v>
      </c>
      <c r="CV5">
        <v>24.899799999999999</v>
      </c>
      <c r="CW5">
        <v>25.009399999999999</v>
      </c>
      <c r="CX5">
        <v>25.0868</v>
      </c>
      <c r="CY5">
        <v>25.072299999999998</v>
      </c>
      <c r="CZ5">
        <v>25.0764</v>
      </c>
      <c r="DB5">
        <v>19384</v>
      </c>
      <c r="DC5">
        <v>809</v>
      </c>
      <c r="DD5">
        <v>4</v>
      </c>
      <c r="DF5" t="s">
        <v>532</v>
      </c>
      <c r="DG5">
        <v>330</v>
      </c>
      <c r="DH5">
        <v>940</v>
      </c>
      <c r="DI5">
        <v>8</v>
      </c>
      <c r="DJ5">
        <v>5</v>
      </c>
      <c r="DK5">
        <v>35</v>
      </c>
      <c r="DL5">
        <v>12.5</v>
      </c>
      <c r="DM5">
        <v>2.94</v>
      </c>
      <c r="DN5">
        <v>1257.1215</v>
      </c>
      <c r="DO5">
        <v>1198.6215</v>
      </c>
      <c r="DP5">
        <v>1076.3571999999999</v>
      </c>
      <c r="DQ5">
        <v>999.24289999999996</v>
      </c>
      <c r="DR5">
        <v>935.04280000000006</v>
      </c>
      <c r="DS5">
        <v>867.52859999999998</v>
      </c>
      <c r="DT5">
        <v>819.16430000000003</v>
      </c>
      <c r="DU5">
        <v>66.715699999999998</v>
      </c>
      <c r="DV5">
        <v>63.668599999999998</v>
      </c>
      <c r="DW5">
        <v>66.807900000000004</v>
      </c>
      <c r="DX5">
        <v>63.4114</v>
      </c>
      <c r="DY5">
        <v>55.375700000000002</v>
      </c>
      <c r="DZ5">
        <v>50.567900000000002</v>
      </c>
      <c r="EA5">
        <v>94.384299999999996</v>
      </c>
      <c r="EB5">
        <v>32.177700000000002</v>
      </c>
      <c r="EC5">
        <v>20.282299999999999</v>
      </c>
      <c r="ED5">
        <v>12.889200000000001</v>
      </c>
      <c r="EE5">
        <v>9.1936999999999998</v>
      </c>
      <c r="EF5">
        <v>6.7980999999999998</v>
      </c>
      <c r="EG5">
        <v>5.0190999999999999</v>
      </c>
      <c r="EH5">
        <v>3.9495</v>
      </c>
      <c r="EI5">
        <v>3.3370000000000002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6.5494999999999998E-2</v>
      </c>
      <c r="EY5">
        <v>5.8939999999999999E-2</v>
      </c>
      <c r="EZ5">
        <v>5.2979999999999999E-2</v>
      </c>
      <c r="FA5">
        <v>3.5968E-2</v>
      </c>
      <c r="FB5">
        <v>4.1429000000000001E-2</v>
      </c>
      <c r="FC5">
        <v>3.0959999999999998E-3</v>
      </c>
      <c r="FD5">
        <v>2.4139999999999999E-3</v>
      </c>
      <c r="FE5">
        <v>-3.6400000000000001E-4</v>
      </c>
      <c r="FF5">
        <v>-1.0380000000000001E-3</v>
      </c>
      <c r="FG5">
        <v>-3.307E-3</v>
      </c>
      <c r="FH5">
        <v>-8.4400000000000002E-4</v>
      </c>
      <c r="FI5">
        <v>-1.2489999999999999E-3</v>
      </c>
      <c r="FJ5">
        <v>1.3300000000000001E-4</v>
      </c>
      <c r="FK5">
        <v>1.1400000000000001E-4</v>
      </c>
      <c r="FL5">
        <v>8.4445999999999993E-2</v>
      </c>
      <c r="FM5">
        <v>8.1182000000000004E-2</v>
      </c>
      <c r="FN5">
        <v>7.9427999999999999E-2</v>
      </c>
      <c r="FO5">
        <v>7.6133000000000006E-2</v>
      </c>
      <c r="FP5">
        <v>8.2943000000000003E-2</v>
      </c>
      <c r="FQ5">
        <v>0.111066</v>
      </c>
      <c r="FR5">
        <v>0.10440199999999999</v>
      </c>
      <c r="FS5">
        <v>-0.15756300000000001</v>
      </c>
      <c r="FT5">
        <v>-0.15565899999999999</v>
      </c>
      <c r="FU5">
        <v>-0.15434999999999999</v>
      </c>
      <c r="FV5">
        <v>-0.15390400000000001</v>
      </c>
      <c r="FW5">
        <v>-0.156802</v>
      </c>
      <c r="FX5">
        <v>-0.16316700000000001</v>
      </c>
      <c r="FY5">
        <v>-0.15878700000000001</v>
      </c>
      <c r="FZ5">
        <v>-1.3957059999999999</v>
      </c>
      <c r="GA5">
        <v>-1.371804</v>
      </c>
      <c r="GB5">
        <v>-1.3566180000000001</v>
      </c>
      <c r="GC5">
        <v>-1.352876</v>
      </c>
      <c r="GD5">
        <v>-1.3896580000000001</v>
      </c>
      <c r="GE5">
        <v>-1.4757800000000001</v>
      </c>
      <c r="GF5">
        <v>-1.4196530000000001</v>
      </c>
      <c r="GG5">
        <v>-0.234371</v>
      </c>
      <c r="GH5">
        <v>-0.21840599999999999</v>
      </c>
      <c r="GI5">
        <v>-0.20920900000000001</v>
      </c>
      <c r="GJ5">
        <v>-0.207153</v>
      </c>
      <c r="GK5">
        <v>-0.23315900000000001</v>
      </c>
      <c r="GL5">
        <v>-0.32526899999999997</v>
      </c>
      <c r="GM5">
        <v>-0.282111</v>
      </c>
      <c r="GN5">
        <v>-0.40593699999999999</v>
      </c>
      <c r="GO5">
        <v>-0.37976500000000002</v>
      </c>
      <c r="GP5">
        <v>-0.36130800000000002</v>
      </c>
      <c r="GQ5">
        <v>-0.35440100000000002</v>
      </c>
      <c r="GR5">
        <v>-0.39351199999999997</v>
      </c>
      <c r="GS5">
        <v>-0.47507300000000002</v>
      </c>
      <c r="GT5">
        <v>-0.41658200000000001</v>
      </c>
      <c r="GU5">
        <v>0.42785800000000002</v>
      </c>
      <c r="GV5">
        <v>0.39845599999999998</v>
      </c>
      <c r="GW5">
        <v>0.367894</v>
      </c>
      <c r="GX5">
        <v>0.33819199999999999</v>
      </c>
      <c r="GY5">
        <v>0.55207799999999996</v>
      </c>
      <c r="GZ5">
        <v>0.460615</v>
      </c>
      <c r="HA5">
        <v>0.409437</v>
      </c>
      <c r="HB5">
        <v>-35</v>
      </c>
      <c r="HC5">
        <v>-35</v>
      </c>
      <c r="HD5">
        <v>-30</v>
      </c>
      <c r="HE5">
        <v>-25</v>
      </c>
      <c r="HF5">
        <v>-25</v>
      </c>
      <c r="HG5">
        <v>0</v>
      </c>
      <c r="HH5">
        <v>0</v>
      </c>
      <c r="HI5">
        <v>-1.0000169999999999</v>
      </c>
      <c r="HJ5">
        <v>-0.988815</v>
      </c>
      <c r="HK5">
        <v>-0.98051699999999997</v>
      </c>
      <c r="HL5">
        <v>-0.97693099999999999</v>
      </c>
      <c r="HM5">
        <v>-0.99284700000000004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742.11300000000006</v>
      </c>
      <c r="HX5">
        <v>0</v>
      </c>
      <c r="HZ5">
        <v>742.08100000000002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760.423</v>
      </c>
      <c r="IJ5">
        <v>0</v>
      </c>
      <c r="IL5">
        <v>760.64400000000001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772.22699999999998</v>
      </c>
      <c r="IV5">
        <v>0</v>
      </c>
      <c r="IX5">
        <v>772.45100000000002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777.90200000000004</v>
      </c>
      <c r="JH5">
        <v>0</v>
      </c>
      <c r="JJ5">
        <v>777.76800000000003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746.226</v>
      </c>
      <c r="JT5">
        <v>0</v>
      </c>
      <c r="JV5">
        <v>745.96500000000003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725.80899999999997</v>
      </c>
      <c r="KF5">
        <v>0.10199999999999999</v>
      </c>
      <c r="KH5">
        <v>726.07299999999998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763.50199999999995</v>
      </c>
      <c r="KR5">
        <v>2.5000000000000001E-2</v>
      </c>
      <c r="KT5">
        <v>763.62900000000002</v>
      </c>
      <c r="KU5">
        <v>2.5000000000000001E-2</v>
      </c>
      <c r="KV5">
        <v>106.15888218899998</v>
      </c>
      <c r="KW5">
        <v>97.306490613000008</v>
      </c>
      <c r="KX5">
        <v>85.492899681599994</v>
      </c>
      <c r="KY5">
        <v>76.075359705700009</v>
      </c>
      <c r="KZ5">
        <v>77.555254960400006</v>
      </c>
      <c r="LA5">
        <v>96.352931487600003</v>
      </c>
      <c r="LB5">
        <v>85.522391248600002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-16.5777672</v>
      </c>
      <c r="LI5">
        <v>-4.0331897999999997</v>
      </c>
      <c r="LJ5">
        <v>-90.903727485999994</v>
      </c>
      <c r="LK5">
        <v>-79.430195208000001</v>
      </c>
      <c r="LL5">
        <v>-67.387285914000003</v>
      </c>
      <c r="LM5">
        <v>-47.518416624000004</v>
      </c>
      <c r="LN5">
        <v>-55.836458440000001</v>
      </c>
      <c r="LO5">
        <v>-4.7652936199999996</v>
      </c>
      <c r="LP5">
        <v>-3.5888827840000004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35.000594999999997</v>
      </c>
      <c r="LY5">
        <v>34.608525</v>
      </c>
      <c r="LZ5">
        <v>29.415509999999998</v>
      </c>
      <c r="MA5">
        <v>24.423275</v>
      </c>
      <c r="MB5">
        <v>24.821175</v>
      </c>
      <c r="MC5">
        <v>0</v>
      </c>
      <c r="MD5">
        <v>0</v>
      </c>
      <c r="ME5">
        <v>-15.6362253247</v>
      </c>
      <c r="MF5">
        <v>-13.905604251599998</v>
      </c>
      <c r="MG5">
        <v>-13.9768139511</v>
      </c>
      <c r="MH5">
        <v>-13.1358617442</v>
      </c>
      <c r="MI5">
        <v>-12.911342836300001</v>
      </c>
      <c r="MJ5">
        <v>-16.4481702651</v>
      </c>
      <c r="MK5">
        <v>-26.626849257299998</v>
      </c>
      <c r="ML5">
        <v>34.619524378299985</v>
      </c>
      <c r="MM5">
        <v>38.579216153400012</v>
      </c>
      <c r="MN5">
        <v>33.54430981649999</v>
      </c>
      <c r="MO5">
        <v>39.844356337500002</v>
      </c>
      <c r="MP5">
        <v>33.628628684100001</v>
      </c>
      <c r="MQ5">
        <v>58.561700402500009</v>
      </c>
      <c r="MR5">
        <v>51.273469407299999</v>
      </c>
    </row>
    <row r="6" spans="1:356" x14ac:dyDescent="0.25">
      <c r="A6">
        <v>290</v>
      </c>
      <c r="B6" t="s">
        <v>389</v>
      </c>
      <c r="C6" s="3">
        <v>42863.166446759256</v>
      </c>
      <c r="D6">
        <v>56.348700000000001</v>
      </c>
      <c r="E6">
        <v>57.702000000000005</v>
      </c>
      <c r="F6">
        <v>28</v>
      </c>
      <c r="G6">
        <v>62</v>
      </c>
      <c r="H6">
        <v>1.1464000000000001</v>
      </c>
      <c r="I6">
        <v>724.05129999999997</v>
      </c>
      <c r="J6">
        <v>17805</v>
      </c>
      <c r="K6">
        <v>29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220863</v>
      </c>
      <c r="S6">
        <v>220699</v>
      </c>
      <c r="T6">
        <v>221036</v>
      </c>
      <c r="U6">
        <v>220913</v>
      </c>
      <c r="V6">
        <v>215798</v>
      </c>
      <c r="W6">
        <v>214577</v>
      </c>
      <c r="X6">
        <v>215343</v>
      </c>
      <c r="Y6">
        <v>215871</v>
      </c>
      <c r="Z6">
        <v>294066</v>
      </c>
      <c r="AA6">
        <v>294017</v>
      </c>
      <c r="AB6">
        <v>1360.9301</v>
      </c>
      <c r="AC6">
        <v>26887.462899999999</v>
      </c>
      <c r="AD6">
        <v>6</v>
      </c>
      <c r="AE6">
        <v>331.65910000000002</v>
      </c>
      <c r="AF6">
        <v>331.65910000000002</v>
      </c>
      <c r="AG6">
        <v>331.65910000000002</v>
      </c>
      <c r="AH6">
        <v>102.88849999999999</v>
      </c>
      <c r="AI6">
        <v>214.8021</v>
      </c>
      <c r="AJ6">
        <v>2.9262000000000001</v>
      </c>
      <c r="AK6">
        <v>2.9262000000000001</v>
      </c>
      <c r="AL6">
        <v>1185.7421999999999</v>
      </c>
      <c r="AM6">
        <v>1107.9771000000001</v>
      </c>
      <c r="AN6">
        <v>1054.1666</v>
      </c>
      <c r="AO6">
        <v>880.04300000000001</v>
      </c>
      <c r="AP6">
        <v>1055.5917999999999</v>
      </c>
      <c r="AQ6">
        <v>989.42079999999999</v>
      </c>
      <c r="AR6">
        <v>969.23329999999999</v>
      </c>
      <c r="AS6">
        <v>949.39890000000003</v>
      </c>
      <c r="AT6">
        <v>929.43330000000003</v>
      </c>
      <c r="AU6">
        <v>917.65120000000002</v>
      </c>
      <c r="AV6">
        <v>904.70180000000005</v>
      </c>
      <c r="AW6">
        <v>888.37329999999997</v>
      </c>
      <c r="AX6">
        <v>15.6</v>
      </c>
      <c r="AY6">
        <v>19</v>
      </c>
      <c r="AZ6">
        <v>32.386000000000003</v>
      </c>
      <c r="BA6">
        <v>20.4359</v>
      </c>
      <c r="BB6">
        <v>12.8866</v>
      </c>
      <c r="BC6">
        <v>9.2119999999999997</v>
      </c>
      <c r="BD6">
        <v>6.8075999999999999</v>
      </c>
      <c r="BE6">
        <v>5.0564</v>
      </c>
      <c r="BF6">
        <v>3.9258999999999999</v>
      </c>
      <c r="BG6">
        <v>3.3365</v>
      </c>
      <c r="BH6">
        <v>3.3199000000000001</v>
      </c>
      <c r="BI6">
        <v>87.68</v>
      </c>
      <c r="BJ6">
        <v>134.91999999999999</v>
      </c>
      <c r="BK6">
        <v>140.63</v>
      </c>
      <c r="BL6">
        <v>212.51</v>
      </c>
      <c r="BM6">
        <v>200.18</v>
      </c>
      <c r="BN6">
        <v>301.39999999999998</v>
      </c>
      <c r="BO6">
        <v>269.95999999999998</v>
      </c>
      <c r="BP6">
        <v>409.31</v>
      </c>
      <c r="BQ6">
        <v>366.33</v>
      </c>
      <c r="BR6">
        <v>555.66999999999996</v>
      </c>
      <c r="BS6">
        <v>473.28</v>
      </c>
      <c r="BT6">
        <v>713.91</v>
      </c>
      <c r="BU6">
        <v>568.77</v>
      </c>
      <c r="BV6">
        <v>848.29</v>
      </c>
      <c r="BW6">
        <v>0</v>
      </c>
      <c r="BX6">
        <v>45.5</v>
      </c>
      <c r="BY6">
        <v>0</v>
      </c>
      <c r="BZ6">
        <v>3.72</v>
      </c>
      <c r="CA6">
        <v>3.9826000000000001</v>
      </c>
      <c r="CB6">
        <v>3.9826000000000001</v>
      </c>
      <c r="CC6">
        <v>-0.81140000000000001</v>
      </c>
      <c r="CD6">
        <v>3.9826000000000001</v>
      </c>
      <c r="CE6">
        <v>2104526</v>
      </c>
      <c r="CF6">
        <v>2</v>
      </c>
      <c r="CI6">
        <v>3.5556999999999999</v>
      </c>
      <c r="CJ6">
        <v>6.8364000000000003</v>
      </c>
      <c r="CK6">
        <v>8.5729000000000006</v>
      </c>
      <c r="CL6">
        <v>10.107100000000001</v>
      </c>
      <c r="CM6">
        <v>12.618600000000001</v>
      </c>
      <c r="CN6">
        <v>15.722099999999999</v>
      </c>
      <c r="CO6">
        <v>4.3236999999999997</v>
      </c>
      <c r="CP6">
        <v>7.6271000000000004</v>
      </c>
      <c r="CQ6">
        <v>9.1797000000000004</v>
      </c>
      <c r="CR6">
        <v>11.077999999999999</v>
      </c>
      <c r="CS6">
        <v>13.7746</v>
      </c>
      <c r="CT6">
        <v>17.572900000000001</v>
      </c>
      <c r="CU6">
        <v>24.961500000000001</v>
      </c>
      <c r="CV6">
        <v>24.9329</v>
      </c>
      <c r="CW6">
        <v>24.9937</v>
      </c>
      <c r="CX6">
        <v>24.913900000000002</v>
      </c>
      <c r="CY6">
        <v>24.928599999999999</v>
      </c>
      <c r="CZ6">
        <v>24.961300000000001</v>
      </c>
      <c r="DB6">
        <v>19384</v>
      </c>
      <c r="DC6">
        <v>809</v>
      </c>
      <c r="DD6">
        <v>5</v>
      </c>
      <c r="DF6" t="s">
        <v>532</v>
      </c>
      <c r="DG6">
        <v>330</v>
      </c>
      <c r="DH6">
        <v>940</v>
      </c>
      <c r="DI6">
        <v>8</v>
      </c>
      <c r="DJ6">
        <v>5</v>
      </c>
      <c r="DK6">
        <v>35</v>
      </c>
      <c r="DL6">
        <v>10.666665999999999</v>
      </c>
      <c r="DM6">
        <v>3.72</v>
      </c>
      <c r="DN6">
        <v>1258.2858000000001</v>
      </c>
      <c r="DO6">
        <v>1234.2213999999999</v>
      </c>
      <c r="DP6">
        <v>1103.9641999999999</v>
      </c>
      <c r="DQ6">
        <v>1030.3286000000001</v>
      </c>
      <c r="DR6">
        <v>955.57140000000004</v>
      </c>
      <c r="DS6">
        <v>958</v>
      </c>
      <c r="DT6">
        <v>802.48569999999995</v>
      </c>
      <c r="DU6">
        <v>62.38</v>
      </c>
      <c r="DV6">
        <v>64.270700000000005</v>
      </c>
      <c r="DW6">
        <v>70.181399999999996</v>
      </c>
      <c r="DX6">
        <v>62.147100000000002</v>
      </c>
      <c r="DY6">
        <v>57.744999999999997</v>
      </c>
      <c r="DZ6">
        <v>42.920699999999997</v>
      </c>
      <c r="EA6">
        <v>85.312899999999999</v>
      </c>
      <c r="EB6">
        <v>32.386000000000003</v>
      </c>
      <c r="EC6">
        <v>20.4359</v>
      </c>
      <c r="ED6">
        <v>12.8866</v>
      </c>
      <c r="EE6">
        <v>9.2119999999999997</v>
      </c>
      <c r="EF6">
        <v>6.8075999999999999</v>
      </c>
      <c r="EG6">
        <v>5.0564</v>
      </c>
      <c r="EH6">
        <v>3.9258999999999999</v>
      </c>
      <c r="EI6">
        <v>3.3365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6.6043000000000004E-2</v>
      </c>
      <c r="EY6">
        <v>5.7542999999999997E-2</v>
      </c>
      <c r="EZ6">
        <v>5.1505000000000002E-2</v>
      </c>
      <c r="FA6">
        <v>3.5543999999999999E-2</v>
      </c>
      <c r="FB6">
        <v>4.0917000000000002E-2</v>
      </c>
      <c r="FC6">
        <v>4.2050000000000004E-3</v>
      </c>
      <c r="FD6">
        <v>3.3340000000000002E-3</v>
      </c>
      <c r="FE6">
        <v>-3.6400000000000001E-4</v>
      </c>
      <c r="FF6">
        <v>-1.0380000000000001E-3</v>
      </c>
      <c r="FG6">
        <v>-3.307E-3</v>
      </c>
      <c r="FH6">
        <v>-8.43E-4</v>
      </c>
      <c r="FI6">
        <v>-1.248E-3</v>
      </c>
      <c r="FJ6">
        <v>1.8100000000000001E-4</v>
      </c>
      <c r="FK6">
        <v>1.5300000000000001E-4</v>
      </c>
      <c r="FL6">
        <v>8.4428000000000003E-2</v>
      </c>
      <c r="FM6">
        <v>8.1162999999999999E-2</v>
      </c>
      <c r="FN6">
        <v>7.9406000000000004E-2</v>
      </c>
      <c r="FO6">
        <v>7.6108999999999996E-2</v>
      </c>
      <c r="FP6">
        <v>8.2921999999999996E-2</v>
      </c>
      <c r="FQ6">
        <v>0.11096200000000001</v>
      </c>
      <c r="FR6">
        <v>0.104396</v>
      </c>
      <c r="FS6">
        <v>-0.15759400000000001</v>
      </c>
      <c r="FT6">
        <v>-0.155693</v>
      </c>
      <c r="FU6">
        <v>-0.154414</v>
      </c>
      <c r="FV6">
        <v>-0.15398400000000001</v>
      </c>
      <c r="FW6">
        <v>-0.15684699999999999</v>
      </c>
      <c r="FX6">
        <v>-0.163415</v>
      </c>
      <c r="FY6">
        <v>-0.158721</v>
      </c>
      <c r="FZ6">
        <v>-1.3970469999999999</v>
      </c>
      <c r="GA6">
        <v>-1.3731770000000001</v>
      </c>
      <c r="GB6">
        <v>-1.3583499999999999</v>
      </c>
      <c r="GC6">
        <v>-1.354808</v>
      </c>
      <c r="GD6">
        <v>-1.3911789999999999</v>
      </c>
      <c r="GE6">
        <v>-1.4799310000000001</v>
      </c>
      <c r="GF6">
        <v>-1.419789</v>
      </c>
      <c r="GG6">
        <v>-0.233956</v>
      </c>
      <c r="GH6">
        <v>-0.21800800000000001</v>
      </c>
      <c r="GI6">
        <v>-0.20875099999999999</v>
      </c>
      <c r="GJ6">
        <v>-0.20665800000000001</v>
      </c>
      <c r="GK6">
        <v>-0.23270199999999999</v>
      </c>
      <c r="GL6">
        <v>-0.32369399999999998</v>
      </c>
      <c r="GM6">
        <v>-0.281912</v>
      </c>
      <c r="GN6">
        <v>-0.40745700000000001</v>
      </c>
      <c r="GO6">
        <v>-0.381249</v>
      </c>
      <c r="GP6">
        <v>-0.36312100000000003</v>
      </c>
      <c r="GQ6">
        <v>-0.35639500000000002</v>
      </c>
      <c r="GR6">
        <v>-0.39521400000000001</v>
      </c>
      <c r="GS6">
        <v>-0.479906</v>
      </c>
      <c r="GT6">
        <v>-0.416736</v>
      </c>
      <c r="GU6">
        <v>0.428288</v>
      </c>
      <c r="GV6">
        <v>0.39912599999999998</v>
      </c>
      <c r="GW6">
        <v>0.368668</v>
      </c>
      <c r="GX6">
        <v>0.339393</v>
      </c>
      <c r="GY6">
        <v>0.55324600000000002</v>
      </c>
      <c r="GZ6">
        <v>0.460117</v>
      </c>
      <c r="HA6">
        <v>0.40956900000000002</v>
      </c>
      <c r="HB6">
        <v>-35</v>
      </c>
      <c r="HC6">
        <v>-35</v>
      </c>
      <c r="HD6">
        <v>-30</v>
      </c>
      <c r="HE6">
        <v>-25</v>
      </c>
      <c r="HF6">
        <v>-25</v>
      </c>
      <c r="HG6">
        <v>0</v>
      </c>
      <c r="HH6">
        <v>0</v>
      </c>
      <c r="HI6">
        <v>-1.0003759999999999</v>
      </c>
      <c r="HJ6">
        <v>-0.98920799999999998</v>
      </c>
      <c r="HK6">
        <v>-0.98104199999999997</v>
      </c>
      <c r="HL6">
        <v>-0.97753000000000001</v>
      </c>
      <c r="HM6">
        <v>-0.99350700000000003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742.11300000000006</v>
      </c>
      <c r="HX6">
        <v>0</v>
      </c>
      <c r="HZ6">
        <v>742.08100000000002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760.423</v>
      </c>
      <c r="IJ6">
        <v>0</v>
      </c>
      <c r="IL6">
        <v>760.64400000000001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772.22699999999998</v>
      </c>
      <c r="IV6">
        <v>0</v>
      </c>
      <c r="IX6">
        <v>772.45100000000002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777.90200000000004</v>
      </c>
      <c r="JH6">
        <v>0</v>
      </c>
      <c r="JJ6">
        <v>777.76800000000003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746.226</v>
      </c>
      <c r="JT6">
        <v>0</v>
      </c>
      <c r="JV6">
        <v>745.96500000000003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725.80899999999997</v>
      </c>
      <c r="KF6">
        <v>0.10199999999999999</v>
      </c>
      <c r="KH6">
        <v>726.07299999999998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763.50199999999995</v>
      </c>
      <c r="KR6">
        <v>2.5000000000000001E-2</v>
      </c>
      <c r="KT6">
        <v>763.62900000000002</v>
      </c>
      <c r="KU6">
        <v>2.5000000000000001E-2</v>
      </c>
      <c r="KV6">
        <v>106.23455352240001</v>
      </c>
      <c r="KW6">
        <v>100.17311148819999</v>
      </c>
      <c r="KX6">
        <v>87.661381265199992</v>
      </c>
      <c r="KY6">
        <v>78.417279417399996</v>
      </c>
      <c r="KZ6">
        <v>79.237891630799993</v>
      </c>
      <c r="LA6">
        <v>106.301596</v>
      </c>
      <c r="LB6">
        <v>83.776297137200004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-16.602964</v>
      </c>
      <c r="LI6">
        <v>-4.0315133999999997</v>
      </c>
      <c r="LJ6">
        <v>-91.756649913000004</v>
      </c>
      <c r="LK6">
        <v>-77.591366385000015</v>
      </c>
      <c r="LL6">
        <v>-65.469753300000008</v>
      </c>
      <c r="LM6">
        <v>-47.013192407999995</v>
      </c>
      <c r="LN6">
        <v>-55.186679751000007</v>
      </c>
      <c r="LO6">
        <v>-6.490977366000001</v>
      </c>
      <c r="LP6">
        <v>-4.9508042430000003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35.013159999999999</v>
      </c>
      <c r="LY6">
        <v>34.622279999999996</v>
      </c>
      <c r="LZ6">
        <v>29.431259999999998</v>
      </c>
      <c r="MA6">
        <v>24.43825</v>
      </c>
      <c r="MB6">
        <v>24.837675000000001</v>
      </c>
      <c r="MC6">
        <v>0</v>
      </c>
      <c r="MD6">
        <v>0</v>
      </c>
      <c r="ME6">
        <v>-14.59417528</v>
      </c>
      <c r="MF6">
        <v>-14.011526765600001</v>
      </c>
      <c r="MG6">
        <v>-14.650437431399999</v>
      </c>
      <c r="MH6">
        <v>-12.8431953918</v>
      </c>
      <c r="MI6">
        <v>-13.437376989999999</v>
      </c>
      <c r="MJ6">
        <v>-13.893173065799997</v>
      </c>
      <c r="MK6">
        <v>-24.050730264799999</v>
      </c>
      <c r="ML6">
        <v>34.896888329399999</v>
      </c>
      <c r="MM6">
        <v>43.192498337599972</v>
      </c>
      <c r="MN6">
        <v>36.972450533799979</v>
      </c>
      <c r="MO6">
        <v>42.999141617599996</v>
      </c>
      <c r="MP6">
        <v>35.451509889799986</v>
      </c>
      <c r="MQ6">
        <v>69.314481568200009</v>
      </c>
      <c r="MR6">
        <v>50.743249229400021</v>
      </c>
    </row>
    <row r="7" spans="1:356" x14ac:dyDescent="0.25">
      <c r="A7">
        <v>290</v>
      </c>
      <c r="B7" t="s">
        <v>390</v>
      </c>
      <c r="C7" s="3">
        <v>42863.16746527778</v>
      </c>
      <c r="D7">
        <v>56.988100000000003</v>
      </c>
      <c r="E7">
        <v>58.3063</v>
      </c>
      <c r="F7">
        <v>26</v>
      </c>
      <c r="G7">
        <v>58</v>
      </c>
      <c r="H7">
        <v>1.1464000000000001</v>
      </c>
      <c r="I7">
        <v>672.35749999999996</v>
      </c>
      <c r="J7">
        <v>17832</v>
      </c>
      <c r="K7">
        <v>29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220863</v>
      </c>
      <c r="S7">
        <v>220699</v>
      </c>
      <c r="T7">
        <v>221036</v>
      </c>
      <c r="U7">
        <v>220913</v>
      </c>
      <c r="V7">
        <v>215798</v>
      </c>
      <c r="W7">
        <v>214577</v>
      </c>
      <c r="X7">
        <v>215343</v>
      </c>
      <c r="Y7">
        <v>215871</v>
      </c>
      <c r="Z7">
        <v>294066</v>
      </c>
      <c r="AA7">
        <v>294017</v>
      </c>
      <c r="AB7">
        <v>1360.9301</v>
      </c>
      <c r="AC7">
        <v>26904.669900000001</v>
      </c>
      <c r="AD7">
        <v>6</v>
      </c>
      <c r="AE7">
        <v>332.19650000000001</v>
      </c>
      <c r="AF7">
        <v>332.19650000000001</v>
      </c>
      <c r="AG7">
        <v>332.19650000000001</v>
      </c>
      <c r="AH7">
        <v>103.426</v>
      </c>
      <c r="AI7">
        <v>215.33949999999999</v>
      </c>
      <c r="AJ7">
        <v>3.4636</v>
      </c>
      <c r="AK7">
        <v>3.4636</v>
      </c>
      <c r="AL7">
        <v>1176.3671999999999</v>
      </c>
      <c r="AM7">
        <v>1115.2592999999999</v>
      </c>
      <c r="AN7">
        <v>1055</v>
      </c>
      <c r="AO7">
        <v>889.77719999999999</v>
      </c>
      <c r="AP7">
        <v>1079.0143</v>
      </c>
      <c r="AQ7">
        <v>1014.427</v>
      </c>
      <c r="AR7">
        <v>994.04849999999999</v>
      </c>
      <c r="AS7">
        <v>973.96900000000005</v>
      </c>
      <c r="AT7">
        <v>953.46339999999998</v>
      </c>
      <c r="AU7">
        <v>941.02340000000004</v>
      </c>
      <c r="AV7">
        <v>926.82669999999996</v>
      </c>
      <c r="AW7">
        <v>910.69730000000004</v>
      </c>
      <c r="AX7">
        <v>15.4</v>
      </c>
      <c r="AY7">
        <v>18.8</v>
      </c>
      <c r="AZ7">
        <v>32.218699999999998</v>
      </c>
      <c r="BA7">
        <v>20.658000000000001</v>
      </c>
      <c r="BB7">
        <v>13.1594</v>
      </c>
      <c r="BC7">
        <v>9.5174000000000003</v>
      </c>
      <c r="BD7">
        <v>7.1532999999999998</v>
      </c>
      <c r="BE7">
        <v>5.3468999999999998</v>
      </c>
      <c r="BF7">
        <v>4.1938000000000004</v>
      </c>
      <c r="BG7">
        <v>3.6012</v>
      </c>
      <c r="BH7">
        <v>3.5807000000000002</v>
      </c>
      <c r="BI7">
        <v>93.69</v>
      </c>
      <c r="BJ7">
        <v>141.12</v>
      </c>
      <c r="BK7">
        <v>147.38</v>
      </c>
      <c r="BL7">
        <v>220.28</v>
      </c>
      <c r="BM7">
        <v>207.31</v>
      </c>
      <c r="BN7">
        <v>308.37</v>
      </c>
      <c r="BO7">
        <v>276.07</v>
      </c>
      <c r="BP7">
        <v>411.44</v>
      </c>
      <c r="BQ7">
        <v>368.84</v>
      </c>
      <c r="BR7">
        <v>554.96</v>
      </c>
      <c r="BS7">
        <v>469.29</v>
      </c>
      <c r="BT7">
        <v>708.42</v>
      </c>
      <c r="BU7">
        <v>562.22</v>
      </c>
      <c r="BV7">
        <v>829.94</v>
      </c>
      <c r="BW7">
        <v>50.9</v>
      </c>
      <c r="BX7">
        <v>45.5</v>
      </c>
      <c r="BY7">
        <v>33.667000000000002</v>
      </c>
      <c r="BZ7">
        <v>3.43</v>
      </c>
      <c r="CA7">
        <v>3.2669000000000001</v>
      </c>
      <c r="CB7">
        <v>3.2669000000000001</v>
      </c>
      <c r="CC7">
        <v>-0.59299999999999997</v>
      </c>
      <c r="CD7">
        <v>3.2669000000000001</v>
      </c>
      <c r="CE7">
        <v>2104436</v>
      </c>
      <c r="CF7">
        <v>1</v>
      </c>
      <c r="CI7">
        <v>3.3506999999999998</v>
      </c>
      <c r="CJ7">
        <v>6.5807000000000002</v>
      </c>
      <c r="CK7">
        <v>8.2828999999999997</v>
      </c>
      <c r="CL7">
        <v>9.8064</v>
      </c>
      <c r="CM7">
        <v>12.2971</v>
      </c>
      <c r="CN7">
        <v>15.3043</v>
      </c>
      <c r="CO7">
        <v>4.0035999999999996</v>
      </c>
      <c r="CP7">
        <v>7.5964</v>
      </c>
      <c r="CQ7">
        <v>9.0338999999999992</v>
      </c>
      <c r="CR7">
        <v>10.7018</v>
      </c>
      <c r="CS7">
        <v>13.7768</v>
      </c>
      <c r="CT7">
        <v>18.737500000000001</v>
      </c>
      <c r="CU7">
        <v>24.918700000000001</v>
      </c>
      <c r="CV7">
        <v>24.881900000000002</v>
      </c>
      <c r="CW7">
        <v>25.004899999999999</v>
      </c>
      <c r="CX7">
        <v>25.073899999999998</v>
      </c>
      <c r="CY7">
        <v>24.965599999999998</v>
      </c>
      <c r="CZ7">
        <v>24.8947</v>
      </c>
      <c r="DB7">
        <v>19384</v>
      </c>
      <c r="DC7">
        <v>809</v>
      </c>
      <c r="DD7">
        <v>6</v>
      </c>
      <c r="DF7" t="s">
        <v>532</v>
      </c>
      <c r="DG7">
        <v>356</v>
      </c>
      <c r="DH7">
        <v>940</v>
      </c>
      <c r="DI7">
        <v>8</v>
      </c>
      <c r="DJ7">
        <v>5</v>
      </c>
      <c r="DK7">
        <v>35</v>
      </c>
      <c r="DL7">
        <v>11.2</v>
      </c>
      <c r="DM7">
        <v>3.43</v>
      </c>
      <c r="DN7">
        <v>1216.2357</v>
      </c>
      <c r="DO7">
        <v>1179.6500000000001</v>
      </c>
      <c r="DP7">
        <v>1024.45</v>
      </c>
      <c r="DQ7">
        <v>940.48569999999995</v>
      </c>
      <c r="DR7">
        <v>894.19290000000001</v>
      </c>
      <c r="DS7">
        <v>853.5</v>
      </c>
      <c r="DT7">
        <v>698.61429999999996</v>
      </c>
      <c r="DU7">
        <v>71.505700000000004</v>
      </c>
      <c r="DV7">
        <v>66.272900000000007</v>
      </c>
      <c r="DW7">
        <v>63.535699999999999</v>
      </c>
      <c r="DX7">
        <v>60.9771</v>
      </c>
      <c r="DY7">
        <v>56.1143</v>
      </c>
      <c r="DZ7">
        <v>34.58</v>
      </c>
      <c r="EA7">
        <v>67.2971</v>
      </c>
      <c r="EB7">
        <v>32.218699999999998</v>
      </c>
      <c r="EC7">
        <v>20.658000000000001</v>
      </c>
      <c r="ED7">
        <v>13.1594</v>
      </c>
      <c r="EE7">
        <v>9.5174000000000003</v>
      </c>
      <c r="EF7">
        <v>7.1532999999999998</v>
      </c>
      <c r="EG7">
        <v>5.3468999999999998</v>
      </c>
      <c r="EH7">
        <v>4.1938000000000004</v>
      </c>
      <c r="EI7">
        <v>3.6012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6.6543000000000005E-2</v>
      </c>
      <c r="EY7">
        <v>5.6716999999999997E-2</v>
      </c>
      <c r="EZ7">
        <v>5.0555000000000003E-2</v>
      </c>
      <c r="FA7">
        <v>3.5296000000000001E-2</v>
      </c>
      <c r="FB7">
        <v>4.0627999999999997E-2</v>
      </c>
      <c r="FC7">
        <v>5.4050000000000001E-3</v>
      </c>
      <c r="FD7">
        <v>4.3730000000000002E-3</v>
      </c>
      <c r="FE7">
        <v>-3.6400000000000001E-4</v>
      </c>
      <c r="FF7">
        <v>-1.0399999999999999E-3</v>
      </c>
      <c r="FG7">
        <v>-3.3289999999999999E-3</v>
      </c>
      <c r="FH7">
        <v>-8.4400000000000002E-4</v>
      </c>
      <c r="FI7">
        <v>-1.25E-3</v>
      </c>
      <c r="FJ7">
        <v>2.1599999999999999E-4</v>
      </c>
      <c r="FK7">
        <v>1.85E-4</v>
      </c>
      <c r="FL7">
        <v>8.4448999999999996E-2</v>
      </c>
      <c r="FM7">
        <v>8.1179000000000001E-2</v>
      </c>
      <c r="FN7">
        <v>7.9427999999999999E-2</v>
      </c>
      <c r="FO7">
        <v>7.6136999999999996E-2</v>
      </c>
      <c r="FP7">
        <v>8.2946000000000006E-2</v>
      </c>
      <c r="FQ7">
        <v>0.111072</v>
      </c>
      <c r="FR7">
        <v>0.10452599999999999</v>
      </c>
      <c r="FS7">
        <v>-0.15715000000000001</v>
      </c>
      <c r="FT7">
        <v>-0.15528600000000001</v>
      </c>
      <c r="FU7">
        <v>-0.15395400000000001</v>
      </c>
      <c r="FV7">
        <v>-0.15348700000000001</v>
      </c>
      <c r="FW7">
        <v>-0.15640000000000001</v>
      </c>
      <c r="FX7">
        <v>-0.16275600000000001</v>
      </c>
      <c r="FY7">
        <v>-0.15799199999999999</v>
      </c>
      <c r="FZ7">
        <v>-1.394509</v>
      </c>
      <c r="GA7">
        <v>-1.3710720000000001</v>
      </c>
      <c r="GB7">
        <v>-1.3552200000000001</v>
      </c>
      <c r="GC7">
        <v>-1.351559</v>
      </c>
      <c r="GD7">
        <v>-1.3888720000000001</v>
      </c>
      <c r="GE7">
        <v>-1.4740329999999999</v>
      </c>
      <c r="GF7">
        <v>-1.412998</v>
      </c>
      <c r="GG7">
        <v>-0.23410800000000001</v>
      </c>
      <c r="GH7">
        <v>-0.21807000000000001</v>
      </c>
      <c r="GI7">
        <v>-0.20891799999999999</v>
      </c>
      <c r="GJ7">
        <v>-0.206954</v>
      </c>
      <c r="GK7">
        <v>-0.232906</v>
      </c>
      <c r="GL7">
        <v>-0.324799</v>
      </c>
      <c r="GM7">
        <v>-0.28339399999999998</v>
      </c>
      <c r="GN7">
        <v>-0.40458100000000002</v>
      </c>
      <c r="GO7">
        <v>-0.37897399999999998</v>
      </c>
      <c r="GP7">
        <v>-0.36039100000000002</v>
      </c>
      <c r="GQ7">
        <v>-0.35304200000000002</v>
      </c>
      <c r="GR7">
        <v>-0.392154</v>
      </c>
      <c r="GS7">
        <v>-0.47421600000000003</v>
      </c>
      <c r="GT7">
        <v>-0.410528</v>
      </c>
      <c r="GU7">
        <v>0.42863699999999999</v>
      </c>
      <c r="GV7">
        <v>0.40058300000000002</v>
      </c>
      <c r="GW7">
        <v>0.37197599999999997</v>
      </c>
      <c r="GX7">
        <v>0.34920299999999999</v>
      </c>
      <c r="GY7">
        <v>0.57599400000000001</v>
      </c>
      <c r="GZ7">
        <v>0.48546600000000001</v>
      </c>
      <c r="HA7">
        <v>0.43349199999999999</v>
      </c>
      <c r="HB7">
        <v>-35</v>
      </c>
      <c r="HC7">
        <v>-35</v>
      </c>
      <c r="HD7">
        <v>-30</v>
      </c>
      <c r="HE7">
        <v>-25</v>
      </c>
      <c r="HF7">
        <v>-25</v>
      </c>
      <c r="HG7">
        <v>-10</v>
      </c>
      <c r="HH7">
        <v>10</v>
      </c>
      <c r="HI7">
        <v>-0.99976600000000004</v>
      </c>
      <c r="HJ7">
        <v>-0.98854299999999995</v>
      </c>
      <c r="HK7">
        <v>-0.98000900000000002</v>
      </c>
      <c r="HL7">
        <v>-0.97624100000000003</v>
      </c>
      <c r="HM7">
        <v>-0.99209199999999997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742.11300000000006</v>
      </c>
      <c r="HX7">
        <v>0</v>
      </c>
      <c r="HZ7">
        <v>742.08100000000002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760.423</v>
      </c>
      <c r="IJ7">
        <v>0</v>
      </c>
      <c r="IL7">
        <v>760.64400000000001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772.22699999999998</v>
      </c>
      <c r="IV7">
        <v>0</v>
      </c>
      <c r="IX7">
        <v>772.45100000000002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777.90200000000004</v>
      </c>
      <c r="JH7">
        <v>0</v>
      </c>
      <c r="JJ7">
        <v>777.76800000000003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746.226</v>
      </c>
      <c r="JT7">
        <v>0</v>
      </c>
      <c r="JV7">
        <v>745.96500000000003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725.80899999999997</v>
      </c>
      <c r="KF7">
        <v>0.10199999999999999</v>
      </c>
      <c r="KH7">
        <v>726.07299999999998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763.50199999999995</v>
      </c>
      <c r="KR7">
        <v>2.5000000000000001E-2</v>
      </c>
      <c r="KT7">
        <v>763.62900000000002</v>
      </c>
      <c r="KU7">
        <v>2.5000000000000001E-2</v>
      </c>
      <c r="KV7">
        <v>102.7098886293</v>
      </c>
      <c r="KW7">
        <v>95.762807350000003</v>
      </c>
      <c r="KX7">
        <v>81.370014600000005</v>
      </c>
      <c r="KY7">
        <v>71.605759740899998</v>
      </c>
      <c r="KZ7">
        <v>74.169724283400001</v>
      </c>
      <c r="LA7">
        <v>94.799952000000005</v>
      </c>
      <c r="LB7">
        <v>73.023358321799989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-16.536009600000003</v>
      </c>
      <c r="LI7">
        <v>-4.0129967999999998</v>
      </c>
      <c r="LJ7">
        <v>-92.287211111000005</v>
      </c>
      <c r="LK7">
        <v>-76.337175744000007</v>
      </c>
      <c r="LL7">
        <v>-64.001619720000008</v>
      </c>
      <c r="LM7">
        <v>-46.563910668000005</v>
      </c>
      <c r="LN7">
        <v>-54.691001615999994</v>
      </c>
      <c r="LO7">
        <v>-8.2855394929999999</v>
      </c>
      <c r="LP7">
        <v>-6.4404448840000006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34.991810000000001</v>
      </c>
      <c r="LY7">
        <v>34.599004999999998</v>
      </c>
      <c r="LZ7">
        <v>29.400269999999999</v>
      </c>
      <c r="MA7">
        <v>24.406025</v>
      </c>
      <c r="MB7">
        <v>24.802299999999999</v>
      </c>
      <c r="MC7">
        <v>0</v>
      </c>
      <c r="MD7">
        <v>0</v>
      </c>
      <c r="ME7">
        <v>-16.740056415600002</v>
      </c>
      <c r="MF7">
        <v>-14.452131303000002</v>
      </c>
      <c r="MG7">
        <v>-13.2737513726</v>
      </c>
      <c r="MH7">
        <v>-12.619454753399999</v>
      </c>
      <c r="MI7">
        <v>-13.069357155800001</v>
      </c>
      <c r="MJ7">
        <v>-11.23154942</v>
      </c>
      <c r="MK7">
        <v>-19.071594357399999</v>
      </c>
      <c r="ML7">
        <v>28.674431102699991</v>
      </c>
      <c r="MM7">
        <v>39.572505302999993</v>
      </c>
      <c r="MN7">
        <v>33.4949135074</v>
      </c>
      <c r="MO7">
        <v>36.828419319499993</v>
      </c>
      <c r="MP7">
        <v>31.21166551160001</v>
      </c>
      <c r="MQ7">
        <v>58.746853487000003</v>
      </c>
      <c r="MR7">
        <v>43.498322280399989</v>
      </c>
    </row>
    <row r="8" spans="1:356" x14ac:dyDescent="0.25">
      <c r="A8">
        <v>290</v>
      </c>
      <c r="B8" t="s">
        <v>391</v>
      </c>
      <c r="C8" s="3">
        <v>42863.168356481481</v>
      </c>
      <c r="D8">
        <v>57.774999999999999</v>
      </c>
      <c r="E8">
        <v>58.865000000000002</v>
      </c>
      <c r="F8">
        <v>17</v>
      </c>
      <c r="G8">
        <v>56</v>
      </c>
      <c r="H8">
        <v>1.1787000000000001</v>
      </c>
      <c r="I8">
        <v>623.3075</v>
      </c>
      <c r="J8">
        <v>16703</v>
      </c>
      <c r="K8">
        <v>29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220863</v>
      </c>
      <c r="S8">
        <v>220699</v>
      </c>
      <c r="T8">
        <v>221036</v>
      </c>
      <c r="U8">
        <v>220913</v>
      </c>
      <c r="V8">
        <v>215798</v>
      </c>
      <c r="W8">
        <v>214577</v>
      </c>
      <c r="X8">
        <v>215343</v>
      </c>
      <c r="Y8">
        <v>215871</v>
      </c>
      <c r="Z8">
        <v>294066</v>
      </c>
      <c r="AA8">
        <v>294017</v>
      </c>
      <c r="AB8">
        <v>1360.9301</v>
      </c>
      <c r="AC8">
        <v>26920.4941</v>
      </c>
      <c r="AD8">
        <v>6</v>
      </c>
      <c r="AE8">
        <v>332.7423</v>
      </c>
      <c r="AF8">
        <v>332.7423</v>
      </c>
      <c r="AG8">
        <v>332.7423</v>
      </c>
      <c r="AH8">
        <v>103.9718</v>
      </c>
      <c r="AI8">
        <v>215.8853</v>
      </c>
      <c r="AJ8">
        <v>4.0095000000000001</v>
      </c>
      <c r="AK8">
        <v>4.0095000000000001</v>
      </c>
      <c r="AL8">
        <v>1195.1171999999999</v>
      </c>
      <c r="AM8">
        <v>1117.9435000000001</v>
      </c>
      <c r="AN8">
        <v>1049</v>
      </c>
      <c r="AO8">
        <v>890.89070000000004</v>
      </c>
      <c r="AP8">
        <v>1063.1775</v>
      </c>
      <c r="AQ8">
        <v>995.75459999999998</v>
      </c>
      <c r="AR8">
        <v>976.72559999999999</v>
      </c>
      <c r="AS8">
        <v>957.41690000000006</v>
      </c>
      <c r="AT8">
        <v>937.94359999999995</v>
      </c>
      <c r="AU8">
        <v>925.76980000000003</v>
      </c>
      <c r="AV8">
        <v>912.46370000000002</v>
      </c>
      <c r="AW8">
        <v>897.36940000000004</v>
      </c>
      <c r="AX8">
        <v>15.8</v>
      </c>
      <c r="AY8">
        <v>20</v>
      </c>
      <c r="AZ8">
        <v>31.945799999999998</v>
      </c>
      <c r="BA8">
        <v>20.1585</v>
      </c>
      <c r="BB8">
        <v>12.7943</v>
      </c>
      <c r="BC8">
        <v>9.2449999999999992</v>
      </c>
      <c r="BD8">
        <v>6.8692000000000002</v>
      </c>
      <c r="BE8">
        <v>5.2058</v>
      </c>
      <c r="BF8">
        <v>4.1176000000000004</v>
      </c>
      <c r="BG8">
        <v>3.4517000000000002</v>
      </c>
      <c r="BH8">
        <v>3.4456000000000002</v>
      </c>
      <c r="BI8">
        <v>89.25</v>
      </c>
      <c r="BJ8">
        <v>130.78</v>
      </c>
      <c r="BK8">
        <v>142.76</v>
      </c>
      <c r="BL8">
        <v>205.15</v>
      </c>
      <c r="BM8">
        <v>201.53</v>
      </c>
      <c r="BN8">
        <v>288.70999999999998</v>
      </c>
      <c r="BO8">
        <v>270.69</v>
      </c>
      <c r="BP8">
        <v>389.25</v>
      </c>
      <c r="BQ8">
        <v>359.89</v>
      </c>
      <c r="BR8">
        <v>521.39</v>
      </c>
      <c r="BS8">
        <v>460.72</v>
      </c>
      <c r="BT8">
        <v>665.98</v>
      </c>
      <c r="BU8">
        <v>555.09</v>
      </c>
      <c r="BV8">
        <v>791.83</v>
      </c>
      <c r="BW8">
        <v>49.3</v>
      </c>
      <c r="BX8">
        <v>45.5</v>
      </c>
      <c r="BY8">
        <v>33.1113</v>
      </c>
      <c r="BZ8">
        <v>14.339999000000001</v>
      </c>
      <c r="CA8">
        <v>10.9963</v>
      </c>
      <c r="CB8">
        <v>10.9963</v>
      </c>
      <c r="CC8">
        <v>-7.0444000000000004</v>
      </c>
      <c r="CD8">
        <v>10.9963</v>
      </c>
      <c r="CE8">
        <v>6214028</v>
      </c>
      <c r="CF8">
        <v>2</v>
      </c>
      <c r="CI8">
        <v>3.6379000000000001</v>
      </c>
      <c r="CJ8">
        <v>7.0179</v>
      </c>
      <c r="CK8">
        <v>8.7492999999999999</v>
      </c>
      <c r="CL8">
        <v>10.6029</v>
      </c>
      <c r="CM8">
        <v>12.5479</v>
      </c>
      <c r="CN8">
        <v>15.8629</v>
      </c>
      <c r="CO8">
        <v>4.3202999999999996</v>
      </c>
      <c r="CP8">
        <v>7.9644000000000004</v>
      </c>
      <c r="CQ8">
        <v>9.4880999999999993</v>
      </c>
      <c r="CR8">
        <v>11.9847</v>
      </c>
      <c r="CS8">
        <v>14.033899999999999</v>
      </c>
      <c r="CT8">
        <v>18.154199999999999</v>
      </c>
      <c r="CU8">
        <v>24.9604</v>
      </c>
      <c r="CV8">
        <v>25.037600000000001</v>
      </c>
      <c r="CW8">
        <v>25.0428</v>
      </c>
      <c r="CX8">
        <v>25.144600000000001</v>
      </c>
      <c r="CY8">
        <v>25.034500000000001</v>
      </c>
      <c r="CZ8">
        <v>24.9496</v>
      </c>
      <c r="DB8">
        <v>19384</v>
      </c>
      <c r="DC8">
        <v>809</v>
      </c>
      <c r="DD8">
        <v>7</v>
      </c>
      <c r="DF8" t="s">
        <v>533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3.5</v>
      </c>
      <c r="DM8">
        <v>14.339999000000001</v>
      </c>
      <c r="DN8">
        <v>1382.7213999999999</v>
      </c>
      <c r="DO8">
        <v>1355.5358000000001</v>
      </c>
      <c r="DP8">
        <v>1193.2715000000001</v>
      </c>
      <c r="DQ8">
        <v>1140.9429</v>
      </c>
      <c r="DR8">
        <v>999.72140000000002</v>
      </c>
      <c r="DS8">
        <v>1023.9857</v>
      </c>
      <c r="DT8">
        <v>1066.9857</v>
      </c>
      <c r="DU8">
        <v>62.7121</v>
      </c>
      <c r="DV8">
        <v>60.317900000000002</v>
      </c>
      <c r="DW8">
        <v>65.298599999999993</v>
      </c>
      <c r="DX8">
        <v>58.0914</v>
      </c>
      <c r="DY8">
        <v>59.034300000000002</v>
      </c>
      <c r="DZ8">
        <v>41.030700000000003</v>
      </c>
      <c r="EA8">
        <v>65.405000000000001</v>
      </c>
      <c r="EB8">
        <v>31.945799999999998</v>
      </c>
      <c r="EC8">
        <v>20.1585</v>
      </c>
      <c r="ED8">
        <v>12.7943</v>
      </c>
      <c r="EE8">
        <v>9.2449999999999992</v>
      </c>
      <c r="EF8">
        <v>6.8692000000000002</v>
      </c>
      <c r="EG8">
        <v>5.2058</v>
      </c>
      <c r="EH8">
        <v>4.1176000000000004</v>
      </c>
      <c r="EI8">
        <v>3.4517000000000002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8.3403000000000005E-2</v>
      </c>
      <c r="EY8">
        <v>6.8663000000000002E-2</v>
      </c>
      <c r="EZ8">
        <v>6.1286E-2</v>
      </c>
      <c r="FA8">
        <v>4.4851000000000002E-2</v>
      </c>
      <c r="FB8">
        <v>5.11E-2</v>
      </c>
      <c r="FC8">
        <v>1.1498E-2</v>
      </c>
      <c r="FD8">
        <v>1.0030000000000001E-2</v>
      </c>
      <c r="FE8">
        <v>-9.6199999999999996E-4</v>
      </c>
      <c r="FF8">
        <v>-2.9889999999999999E-3</v>
      </c>
      <c r="FG8">
        <v>-6.8339999999999998E-3</v>
      </c>
      <c r="FH8">
        <v>-1.593E-3</v>
      </c>
      <c r="FI8">
        <v>-3.846E-3</v>
      </c>
      <c r="FJ8">
        <v>-2.32E-4</v>
      </c>
      <c r="FK8">
        <v>-7.2000000000000002E-5</v>
      </c>
      <c r="FL8">
        <v>8.4852999999999998E-2</v>
      </c>
      <c r="FM8">
        <v>8.1569000000000003E-2</v>
      </c>
      <c r="FN8">
        <v>7.9808000000000004E-2</v>
      </c>
      <c r="FO8">
        <v>7.6490000000000002E-2</v>
      </c>
      <c r="FP8">
        <v>8.3354999999999999E-2</v>
      </c>
      <c r="FQ8">
        <v>0.111363</v>
      </c>
      <c r="FR8">
        <v>0.104599</v>
      </c>
      <c r="FS8">
        <v>-0.174842</v>
      </c>
      <c r="FT8">
        <v>-0.17275799999999999</v>
      </c>
      <c r="FU8">
        <v>-0.17130000000000001</v>
      </c>
      <c r="FV8">
        <v>-0.17085500000000001</v>
      </c>
      <c r="FW8">
        <v>-0.17391200000000001</v>
      </c>
      <c r="FX8">
        <v>-0.18107400000000001</v>
      </c>
      <c r="FY8">
        <v>-0.17652699999999999</v>
      </c>
      <c r="FZ8">
        <v>-1.3984620000000001</v>
      </c>
      <c r="GA8">
        <v>-1.3748530000000001</v>
      </c>
      <c r="GB8">
        <v>-1.359578</v>
      </c>
      <c r="GC8">
        <v>-1.356395</v>
      </c>
      <c r="GD8">
        <v>-1.39174</v>
      </c>
      <c r="GE8">
        <v>-1.476205</v>
      </c>
      <c r="GF8">
        <v>-1.423886</v>
      </c>
      <c r="GG8">
        <v>-0.261544</v>
      </c>
      <c r="GH8">
        <v>-0.24365000000000001</v>
      </c>
      <c r="GI8">
        <v>-0.23339699999999999</v>
      </c>
      <c r="GJ8">
        <v>-0.23097599999999999</v>
      </c>
      <c r="GK8">
        <v>-0.26044699999999998</v>
      </c>
      <c r="GL8">
        <v>-0.362402</v>
      </c>
      <c r="GM8">
        <v>-0.31317200000000001</v>
      </c>
      <c r="GN8">
        <v>-0.40916599999999997</v>
      </c>
      <c r="GO8">
        <v>-0.38316</v>
      </c>
      <c r="GP8">
        <v>-0.36450700000000003</v>
      </c>
      <c r="GQ8">
        <v>-0.35813499999999998</v>
      </c>
      <c r="GR8">
        <v>-0.395478</v>
      </c>
      <c r="GS8">
        <v>-0.48044199999999998</v>
      </c>
      <c r="GT8">
        <v>-0.42497200000000002</v>
      </c>
      <c r="GU8">
        <v>0.42438100000000001</v>
      </c>
      <c r="GV8">
        <v>0.39331899999999997</v>
      </c>
      <c r="GW8">
        <v>0.361846</v>
      </c>
      <c r="GX8">
        <v>0.32711099999999999</v>
      </c>
      <c r="GY8">
        <v>0.53941799999999995</v>
      </c>
      <c r="GZ8">
        <v>0.45006400000000002</v>
      </c>
      <c r="HA8">
        <v>0.39967900000000001</v>
      </c>
      <c r="HB8">
        <v>-35</v>
      </c>
      <c r="HC8">
        <v>-35</v>
      </c>
      <c r="HD8">
        <v>-30</v>
      </c>
      <c r="HE8">
        <v>-25</v>
      </c>
      <c r="HF8">
        <v>-25</v>
      </c>
      <c r="HG8">
        <v>-20</v>
      </c>
      <c r="HH8">
        <v>20</v>
      </c>
      <c r="HI8">
        <v>-1.108811</v>
      </c>
      <c r="HJ8">
        <v>-1.0967309999999999</v>
      </c>
      <c r="HK8">
        <v>-1.087642</v>
      </c>
      <c r="HL8">
        <v>-1.084111</v>
      </c>
      <c r="HM8">
        <v>-1.1018889999999999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742.11300000000006</v>
      </c>
      <c r="HX8">
        <v>0</v>
      </c>
      <c r="HZ8">
        <v>742.08100000000002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760.423</v>
      </c>
      <c r="IJ8">
        <v>0</v>
      </c>
      <c r="IL8">
        <v>760.64400000000001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772.22699999999998</v>
      </c>
      <c r="IV8">
        <v>0</v>
      </c>
      <c r="IX8">
        <v>772.45100000000002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777.90200000000004</v>
      </c>
      <c r="JH8">
        <v>0</v>
      </c>
      <c r="JJ8">
        <v>777.76800000000003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746.226</v>
      </c>
      <c r="JT8">
        <v>0</v>
      </c>
      <c r="JV8">
        <v>745.96500000000003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725.80899999999997</v>
      </c>
      <c r="KF8">
        <v>0.10199999999999999</v>
      </c>
      <c r="KH8">
        <v>726.07299999999998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763.50199999999995</v>
      </c>
      <c r="KR8">
        <v>2.5000000000000001E-2</v>
      </c>
      <c r="KT8">
        <v>763.62900000000002</v>
      </c>
      <c r="KU8">
        <v>2.5000000000000001E-2</v>
      </c>
      <c r="KV8">
        <v>117.32805895419999</v>
      </c>
      <c r="KW8">
        <v>110.56969967020001</v>
      </c>
      <c r="KX8">
        <v>95.232611872000007</v>
      </c>
      <c r="KY8">
        <v>87.270722421000002</v>
      </c>
      <c r="KZ8">
        <v>83.331777297000002</v>
      </c>
      <c r="LA8">
        <v>114.03411950909999</v>
      </c>
      <c r="LB8">
        <v>111.60563723429999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-18.3971184</v>
      </c>
      <c r="LI8">
        <v>-4.4837857999999997</v>
      </c>
      <c r="LJ8">
        <v>-115.29060574200001</v>
      </c>
      <c r="LK8">
        <v>-90.292095922000001</v>
      </c>
      <c r="LL8">
        <v>-74.031741255999989</v>
      </c>
      <c r="LM8">
        <v>-58.674934910000005</v>
      </c>
      <c r="LN8">
        <v>-65.765281959999996</v>
      </c>
      <c r="LO8">
        <v>-16.630925529999999</v>
      </c>
      <c r="LP8">
        <v>-14.179056788000002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38.808385000000001</v>
      </c>
      <c r="LY8">
        <v>38.385584999999999</v>
      </c>
      <c r="LZ8">
        <v>32.629260000000002</v>
      </c>
      <c r="MA8">
        <v>27.102775000000001</v>
      </c>
      <c r="MB8">
        <v>27.547224999999997</v>
      </c>
      <c r="MC8">
        <v>0</v>
      </c>
      <c r="MD8">
        <v>0</v>
      </c>
      <c r="ME8">
        <v>-16.401973482399999</v>
      </c>
      <c r="MF8">
        <v>-14.696456335000001</v>
      </c>
      <c r="MG8">
        <v>-15.240497344199998</v>
      </c>
      <c r="MH8">
        <v>-13.417719206399999</v>
      </c>
      <c r="MI8">
        <v>-15.375306332099999</v>
      </c>
      <c r="MJ8">
        <v>-14.869607741400001</v>
      </c>
      <c r="MK8">
        <v>-20.483014660000002</v>
      </c>
      <c r="ML8">
        <v>24.44386472979998</v>
      </c>
      <c r="MM8">
        <v>43.966732413200006</v>
      </c>
      <c r="MN8">
        <v>38.589633271800025</v>
      </c>
      <c r="MO8">
        <v>42.280843304599998</v>
      </c>
      <c r="MP8">
        <v>29.738414004900005</v>
      </c>
      <c r="MQ8">
        <v>64.136467837699996</v>
      </c>
      <c r="MR8">
        <v>72.459779986299992</v>
      </c>
    </row>
    <row r="9" spans="1:356" x14ac:dyDescent="0.25">
      <c r="A9">
        <v>290</v>
      </c>
      <c r="B9" t="s">
        <v>392</v>
      </c>
      <c r="C9" s="3">
        <v>42863.169178240743</v>
      </c>
      <c r="D9">
        <v>58.481000000000002</v>
      </c>
      <c r="E9">
        <v>59.233600000000003</v>
      </c>
      <c r="F9">
        <v>14</v>
      </c>
      <c r="G9">
        <v>48</v>
      </c>
      <c r="H9">
        <v>1.173</v>
      </c>
      <c r="I9">
        <v>605.50739999999996</v>
      </c>
      <c r="J9">
        <v>15573</v>
      </c>
      <c r="K9">
        <v>28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220863</v>
      </c>
      <c r="S9">
        <v>220699</v>
      </c>
      <c r="T9">
        <v>221036</v>
      </c>
      <c r="U9">
        <v>220913</v>
      </c>
      <c r="V9">
        <v>215798</v>
      </c>
      <c r="W9">
        <v>214577</v>
      </c>
      <c r="X9">
        <v>215343</v>
      </c>
      <c r="Y9">
        <v>215871</v>
      </c>
      <c r="Z9">
        <v>294066</v>
      </c>
      <c r="AA9">
        <v>294017</v>
      </c>
      <c r="AB9">
        <v>1360.9301</v>
      </c>
      <c r="AC9">
        <v>26936.892599999999</v>
      </c>
      <c r="AD9">
        <v>6</v>
      </c>
      <c r="AE9">
        <v>333.31979999999999</v>
      </c>
      <c r="AF9">
        <v>333.31979999999999</v>
      </c>
      <c r="AG9">
        <v>333.31979999999999</v>
      </c>
      <c r="AH9">
        <v>104.5493</v>
      </c>
      <c r="AI9">
        <v>216.46279999999999</v>
      </c>
      <c r="AJ9">
        <v>4.5869999999999997</v>
      </c>
      <c r="AK9">
        <v>4.5869999999999997</v>
      </c>
      <c r="AL9">
        <v>1164.6484</v>
      </c>
      <c r="AM9">
        <v>1121.2526</v>
      </c>
      <c r="AN9">
        <v>1072.6666</v>
      </c>
      <c r="AO9">
        <v>892.70650000000001</v>
      </c>
      <c r="AP9">
        <v>1079.1079999999999</v>
      </c>
      <c r="AQ9">
        <v>1014.4213999999999</v>
      </c>
      <c r="AR9">
        <v>994.22209999999995</v>
      </c>
      <c r="AS9">
        <v>973.91970000000003</v>
      </c>
      <c r="AT9">
        <v>953.28480000000002</v>
      </c>
      <c r="AU9">
        <v>941.01739999999995</v>
      </c>
      <c r="AV9">
        <v>927.77229999999997</v>
      </c>
      <c r="AW9">
        <v>910.78470000000004</v>
      </c>
      <c r="AX9">
        <v>16</v>
      </c>
      <c r="AY9">
        <v>18.8</v>
      </c>
      <c r="AZ9">
        <v>31.993500000000001</v>
      </c>
      <c r="BA9">
        <v>19.619599999999998</v>
      </c>
      <c r="BB9">
        <v>12.4076</v>
      </c>
      <c r="BC9">
        <v>8.8103999999999996</v>
      </c>
      <c r="BD9">
        <v>6.4802</v>
      </c>
      <c r="BE9">
        <v>4.7321999999999997</v>
      </c>
      <c r="BF9">
        <v>3.6353</v>
      </c>
      <c r="BG9">
        <v>3.0853999999999999</v>
      </c>
      <c r="BH9">
        <v>3.0712000000000002</v>
      </c>
      <c r="BI9">
        <v>97.72</v>
      </c>
      <c r="BJ9">
        <v>133.86000000000001</v>
      </c>
      <c r="BK9">
        <v>156.55000000000001</v>
      </c>
      <c r="BL9">
        <v>212.08</v>
      </c>
      <c r="BM9">
        <v>224.09</v>
      </c>
      <c r="BN9">
        <v>302.14999999999998</v>
      </c>
      <c r="BO9">
        <v>303.64999999999998</v>
      </c>
      <c r="BP9">
        <v>411.72</v>
      </c>
      <c r="BQ9">
        <v>413.51</v>
      </c>
      <c r="BR9">
        <v>570.49</v>
      </c>
      <c r="BS9">
        <v>541.09</v>
      </c>
      <c r="BT9">
        <v>744.51</v>
      </c>
      <c r="BU9">
        <v>654.65</v>
      </c>
      <c r="BV9">
        <v>888.83</v>
      </c>
      <c r="BW9">
        <v>49.9</v>
      </c>
      <c r="BX9">
        <v>45.5</v>
      </c>
      <c r="BY9">
        <v>25.5991</v>
      </c>
      <c r="BZ9">
        <v>6.7454549999999998</v>
      </c>
      <c r="CA9">
        <v>7.5129999999999999</v>
      </c>
      <c r="CB9">
        <v>7.5129999999999999</v>
      </c>
      <c r="CC9">
        <v>-3.5884</v>
      </c>
      <c r="CD9">
        <v>7.5129999999999999</v>
      </c>
      <c r="CE9">
        <v>5801233</v>
      </c>
      <c r="CF9">
        <v>1</v>
      </c>
      <c r="CI9">
        <v>3.5329000000000002</v>
      </c>
      <c r="CJ9">
        <v>6.7157</v>
      </c>
      <c r="CK9">
        <v>8.4042999999999992</v>
      </c>
      <c r="CL9">
        <v>9.9450000000000003</v>
      </c>
      <c r="CM9">
        <v>11.982900000000001</v>
      </c>
      <c r="CN9">
        <v>15.6114</v>
      </c>
      <c r="CO9">
        <v>4.2195999999999998</v>
      </c>
      <c r="CP9">
        <v>7.5</v>
      </c>
      <c r="CQ9">
        <v>9.3268000000000004</v>
      </c>
      <c r="CR9">
        <v>10.6554</v>
      </c>
      <c r="CS9">
        <v>13.617900000000001</v>
      </c>
      <c r="CT9">
        <v>19.149999999999999</v>
      </c>
      <c r="CU9">
        <v>24.825399999999998</v>
      </c>
      <c r="CV9">
        <v>24.987100000000002</v>
      </c>
      <c r="CW9">
        <v>24.9772</v>
      </c>
      <c r="CX9">
        <v>25.003</v>
      </c>
      <c r="CY9">
        <v>24.9941</v>
      </c>
      <c r="CZ9">
        <v>24.916599999999999</v>
      </c>
      <c r="DB9">
        <v>19384</v>
      </c>
      <c r="DC9">
        <v>809</v>
      </c>
      <c r="DD9">
        <v>8</v>
      </c>
      <c r="DF9" t="s">
        <v>534</v>
      </c>
      <c r="DG9">
        <v>305</v>
      </c>
      <c r="DH9">
        <v>1064</v>
      </c>
      <c r="DI9">
        <v>7</v>
      </c>
      <c r="DJ9">
        <v>5</v>
      </c>
      <c r="DK9">
        <v>35</v>
      </c>
      <c r="DL9">
        <v>-1.25</v>
      </c>
      <c r="DM9">
        <v>6.7454549999999998</v>
      </c>
      <c r="DN9">
        <v>1353.8928000000001</v>
      </c>
      <c r="DO9">
        <v>1298.0358000000001</v>
      </c>
      <c r="DP9">
        <v>1134.6071999999999</v>
      </c>
      <c r="DQ9">
        <v>1061.3</v>
      </c>
      <c r="DR9">
        <v>994.08569999999997</v>
      </c>
      <c r="DS9">
        <v>1021.3570999999999</v>
      </c>
      <c r="DT9">
        <v>793.70719999999994</v>
      </c>
      <c r="DU9">
        <v>56.352899999999998</v>
      </c>
      <c r="DV9">
        <v>54.585700000000003</v>
      </c>
      <c r="DW9">
        <v>45.204300000000003</v>
      </c>
      <c r="DX9">
        <v>46.872900000000001</v>
      </c>
      <c r="DY9">
        <v>46.72</v>
      </c>
      <c r="DZ9">
        <v>31.755700000000001</v>
      </c>
      <c r="EA9">
        <v>77.634299999999996</v>
      </c>
      <c r="EB9">
        <v>31.993500000000001</v>
      </c>
      <c r="EC9">
        <v>19.619599999999998</v>
      </c>
      <c r="ED9">
        <v>12.4076</v>
      </c>
      <c r="EE9">
        <v>8.8103999999999996</v>
      </c>
      <c r="EF9">
        <v>6.4802</v>
      </c>
      <c r="EG9">
        <v>4.7321999999999997</v>
      </c>
      <c r="EH9">
        <v>3.6353</v>
      </c>
      <c r="EI9">
        <v>3.0853999999999999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0.104699</v>
      </c>
      <c r="EY9">
        <v>9.0607999999999994E-2</v>
      </c>
      <c r="EZ9">
        <v>8.1487000000000004E-2</v>
      </c>
      <c r="FA9">
        <v>5.9603999999999997E-2</v>
      </c>
      <c r="FB9">
        <v>6.7090999999999998E-2</v>
      </c>
      <c r="FC9">
        <v>2.0153000000000001E-2</v>
      </c>
      <c r="FD9">
        <v>1.8034000000000001E-2</v>
      </c>
      <c r="FE9">
        <v>-1.6800000000000001E-3</v>
      </c>
      <c r="FF9">
        <v>-5.2680000000000001E-3</v>
      </c>
      <c r="FG9">
        <v>-1.2557E-2</v>
      </c>
      <c r="FH9">
        <v>-3.0620000000000001E-3</v>
      </c>
      <c r="FI9">
        <v>-6.5339999999999999E-3</v>
      </c>
      <c r="FJ9">
        <v>-4.5859999999999998E-3</v>
      </c>
      <c r="FK9">
        <v>-2.7810000000000001E-3</v>
      </c>
      <c r="FL9">
        <v>8.4988999999999995E-2</v>
      </c>
      <c r="FM9">
        <v>8.1700999999999996E-2</v>
      </c>
      <c r="FN9">
        <v>7.9933000000000004E-2</v>
      </c>
      <c r="FO9">
        <v>7.6618000000000006E-2</v>
      </c>
      <c r="FP9">
        <v>8.3472000000000005E-2</v>
      </c>
      <c r="FQ9">
        <v>0.11131000000000001</v>
      </c>
      <c r="FR9">
        <v>0.1048</v>
      </c>
      <c r="FS9">
        <v>-0.201512</v>
      </c>
      <c r="FT9">
        <v>-0.19909199999999999</v>
      </c>
      <c r="FU9">
        <v>-0.19744999999999999</v>
      </c>
      <c r="FV9">
        <v>-0.19686100000000001</v>
      </c>
      <c r="FW9">
        <v>-0.200572</v>
      </c>
      <c r="FX9">
        <v>-0.20860100000000001</v>
      </c>
      <c r="FY9">
        <v>-0.20228399999999999</v>
      </c>
      <c r="FZ9">
        <v>-1.3912960000000001</v>
      </c>
      <c r="GA9">
        <v>-1.367624</v>
      </c>
      <c r="GB9">
        <v>-1.3528100000000001</v>
      </c>
      <c r="GC9">
        <v>-1.348902</v>
      </c>
      <c r="GD9">
        <v>-1.3858900000000001</v>
      </c>
      <c r="GE9">
        <v>-1.4642310000000001</v>
      </c>
      <c r="GF9">
        <v>-1.40157</v>
      </c>
      <c r="GG9">
        <v>-0.30726100000000001</v>
      </c>
      <c r="GH9">
        <v>-0.28628900000000002</v>
      </c>
      <c r="GI9">
        <v>-0.274144</v>
      </c>
      <c r="GJ9">
        <v>-0.27149600000000002</v>
      </c>
      <c r="GK9">
        <v>-0.30560999999999999</v>
      </c>
      <c r="GL9">
        <v>-0.42582500000000001</v>
      </c>
      <c r="GM9">
        <v>-0.372201</v>
      </c>
      <c r="GN9">
        <v>-0.40174100000000001</v>
      </c>
      <c r="GO9">
        <v>-0.37600800000000001</v>
      </c>
      <c r="GP9">
        <v>-0.35808499999999999</v>
      </c>
      <c r="GQ9">
        <v>-0.35106900000000002</v>
      </c>
      <c r="GR9">
        <v>-0.38969300000000001</v>
      </c>
      <c r="GS9">
        <v>-0.47323900000000002</v>
      </c>
      <c r="GT9">
        <v>-0.40759899999999999</v>
      </c>
      <c r="GU9">
        <v>0.416628</v>
      </c>
      <c r="GV9">
        <v>0.38075900000000001</v>
      </c>
      <c r="GW9">
        <v>0.356933</v>
      </c>
      <c r="GX9">
        <v>0.29414600000000002</v>
      </c>
      <c r="GY9">
        <v>0.47221999999999997</v>
      </c>
      <c r="GZ9">
        <v>0.38419799999999998</v>
      </c>
      <c r="HA9">
        <v>0.33846399999999999</v>
      </c>
      <c r="HB9">
        <v>-35</v>
      </c>
      <c r="HC9">
        <v>-35</v>
      </c>
      <c r="HD9">
        <v>-30</v>
      </c>
      <c r="HE9">
        <v>-25</v>
      </c>
      <c r="HF9">
        <v>-25</v>
      </c>
      <c r="HG9">
        <v>-30</v>
      </c>
      <c r="HH9">
        <v>30</v>
      </c>
      <c r="HI9">
        <v>-1.2904089999999999</v>
      </c>
      <c r="HJ9">
        <v>-1.2761880000000001</v>
      </c>
      <c r="HK9">
        <v>-1.266275</v>
      </c>
      <c r="HL9">
        <v>-1.2621450000000001</v>
      </c>
      <c r="HM9">
        <v>-1.2832520000000001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742.11300000000006</v>
      </c>
      <c r="HX9">
        <v>0</v>
      </c>
      <c r="HZ9">
        <v>742.08100000000002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760.423</v>
      </c>
      <c r="IJ9">
        <v>0</v>
      </c>
      <c r="IL9">
        <v>760.64400000000001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772.22699999999998</v>
      </c>
      <c r="IV9">
        <v>0</v>
      </c>
      <c r="IX9">
        <v>772.45100000000002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777.90200000000004</v>
      </c>
      <c r="JH9">
        <v>0</v>
      </c>
      <c r="JJ9">
        <v>777.76800000000003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746.226</v>
      </c>
      <c r="JT9">
        <v>0</v>
      </c>
      <c r="JV9">
        <v>745.96500000000003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725.80899999999997</v>
      </c>
      <c r="KF9">
        <v>0.10199999999999999</v>
      </c>
      <c r="KH9">
        <v>726.07299999999998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763.50199999999995</v>
      </c>
      <c r="KR9">
        <v>2.5000000000000001E-2</v>
      </c>
      <c r="KT9">
        <v>763.62900000000002</v>
      </c>
      <c r="KU9">
        <v>2.5000000000000001E-2</v>
      </c>
      <c r="KV9">
        <v>115.0659951792</v>
      </c>
      <c r="KW9">
        <v>106.05082289580001</v>
      </c>
      <c r="KX9">
        <v>90.692557317599992</v>
      </c>
      <c r="KY9">
        <v>81.314683400000007</v>
      </c>
      <c r="KZ9">
        <v>82.978321550399997</v>
      </c>
      <c r="LA9">
        <v>113.687258801</v>
      </c>
      <c r="LB9">
        <v>83.180514559999992</v>
      </c>
      <c r="LC9">
        <v>0</v>
      </c>
      <c r="LD9">
        <v>0</v>
      </c>
      <c r="LE9">
        <v>0</v>
      </c>
      <c r="LF9">
        <v>0</v>
      </c>
      <c r="LG9">
        <v>0</v>
      </c>
      <c r="LH9">
        <v>-21.193861599999998</v>
      </c>
      <c r="LI9">
        <v>-5.1380135999999998</v>
      </c>
      <c r="LJ9">
        <v>-143.32992262400001</v>
      </c>
      <c r="LK9">
        <v>-116.71303216</v>
      </c>
      <c r="LL9">
        <v>-93.249193300000016</v>
      </c>
      <c r="LM9">
        <v>-76.269616884000001</v>
      </c>
      <c r="LN9">
        <v>-83.925340730000002</v>
      </c>
      <c r="LO9">
        <v>-22.793683977000001</v>
      </c>
      <c r="LP9">
        <v>-21.378147210000002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45.164314999999995</v>
      </c>
      <c r="LY9">
        <v>44.666580000000003</v>
      </c>
      <c r="LZ9">
        <v>37.988250000000001</v>
      </c>
      <c r="MA9">
        <v>31.553625</v>
      </c>
      <c r="MB9">
        <v>32.081299999999999</v>
      </c>
      <c r="MC9">
        <v>0</v>
      </c>
      <c r="MD9">
        <v>0</v>
      </c>
      <c r="ME9">
        <v>-17.315048406900001</v>
      </c>
      <c r="MF9">
        <v>-15.627285467300002</v>
      </c>
      <c r="MG9">
        <v>-12.392487619200001</v>
      </c>
      <c r="MH9">
        <v>-12.725804858400002</v>
      </c>
      <c r="MI9">
        <v>-14.2780992</v>
      </c>
      <c r="MJ9">
        <v>-13.522370952500001</v>
      </c>
      <c r="MK9">
        <v>-28.895564094299999</v>
      </c>
      <c r="ML9">
        <v>-0.41466085170000966</v>
      </c>
      <c r="MM9">
        <v>18.377085268500014</v>
      </c>
      <c r="MN9">
        <v>23.039126398399976</v>
      </c>
      <c r="MO9">
        <v>23.872886657599999</v>
      </c>
      <c r="MP9">
        <v>16.856181620399994</v>
      </c>
      <c r="MQ9">
        <v>56.177342271499995</v>
      </c>
      <c r="MR9">
        <v>27.768789655699997</v>
      </c>
    </row>
    <row r="10" spans="1:356" x14ac:dyDescent="0.25">
      <c r="A10">
        <v>290</v>
      </c>
      <c r="B10" t="s">
        <v>393</v>
      </c>
      <c r="C10" s="3">
        <v>42863.17019675926</v>
      </c>
      <c r="D10">
        <v>57.872500000000002</v>
      </c>
      <c r="E10">
        <v>58.701900000000002</v>
      </c>
      <c r="F10">
        <v>38</v>
      </c>
      <c r="G10">
        <v>35</v>
      </c>
      <c r="H10">
        <v>1.5002</v>
      </c>
      <c r="I10">
        <v>364.33300000000003</v>
      </c>
      <c r="J10">
        <v>16113</v>
      </c>
      <c r="K10">
        <v>28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220863</v>
      </c>
      <c r="S10">
        <v>220699</v>
      </c>
      <c r="T10">
        <v>221036</v>
      </c>
      <c r="U10">
        <v>220913</v>
      </c>
      <c r="V10">
        <v>215798</v>
      </c>
      <c r="W10">
        <v>214577</v>
      </c>
      <c r="X10">
        <v>215343</v>
      </c>
      <c r="Y10">
        <v>215871</v>
      </c>
      <c r="Z10">
        <v>294066</v>
      </c>
      <c r="AA10">
        <v>294017</v>
      </c>
      <c r="AB10">
        <v>1360.9301</v>
      </c>
      <c r="AC10">
        <v>26936.892599999999</v>
      </c>
      <c r="AD10">
        <v>6</v>
      </c>
      <c r="AE10">
        <v>333.54239999999999</v>
      </c>
      <c r="AF10">
        <v>333.54239999999999</v>
      </c>
      <c r="AG10">
        <v>333.54239999999999</v>
      </c>
      <c r="AH10">
        <v>104.7719</v>
      </c>
      <c r="AI10">
        <v>216.68549999999999</v>
      </c>
      <c r="AJ10">
        <v>4.8095999999999997</v>
      </c>
      <c r="AK10">
        <v>4.8095999999999997</v>
      </c>
      <c r="AL10">
        <v>1181.0546999999999</v>
      </c>
      <c r="AM10">
        <v>1117.1124</v>
      </c>
      <c r="AN10">
        <v>1062.3334</v>
      </c>
      <c r="AO10">
        <v>932.41269999999997</v>
      </c>
      <c r="AP10">
        <v>1034.0316</v>
      </c>
      <c r="AQ10">
        <v>987.9443</v>
      </c>
      <c r="AR10">
        <v>977.22760000000005</v>
      </c>
      <c r="AS10">
        <v>966.69230000000005</v>
      </c>
      <c r="AT10">
        <v>956.0607</v>
      </c>
      <c r="AU10">
        <v>949.4049</v>
      </c>
      <c r="AV10">
        <v>942.28330000000005</v>
      </c>
      <c r="AW10">
        <v>932.14530000000002</v>
      </c>
      <c r="AX10">
        <v>16</v>
      </c>
      <c r="AY10">
        <v>33.799999999999997</v>
      </c>
      <c r="AZ10">
        <v>32.046900000000001</v>
      </c>
      <c r="BA10">
        <v>22.583100000000002</v>
      </c>
      <c r="BB10">
        <v>15.646100000000001</v>
      </c>
      <c r="BC10">
        <v>11.807</v>
      </c>
      <c r="BD10">
        <v>9.2559000000000005</v>
      </c>
      <c r="BE10">
        <v>7.3204000000000002</v>
      </c>
      <c r="BF10">
        <v>5.9207999999999998</v>
      </c>
      <c r="BG10">
        <v>5.1397000000000004</v>
      </c>
      <c r="BH10">
        <v>5.1303000000000001</v>
      </c>
      <c r="BI10">
        <v>122.67</v>
      </c>
      <c r="BJ10">
        <v>158.05000000000001</v>
      </c>
      <c r="BK10">
        <v>175.51</v>
      </c>
      <c r="BL10">
        <v>225.89</v>
      </c>
      <c r="BM10">
        <v>235.55</v>
      </c>
      <c r="BN10">
        <v>303.64999999999998</v>
      </c>
      <c r="BO10">
        <v>303.58999999999997</v>
      </c>
      <c r="BP10">
        <v>389.13</v>
      </c>
      <c r="BQ10">
        <v>388.87</v>
      </c>
      <c r="BR10">
        <v>495.94</v>
      </c>
      <c r="BS10">
        <v>482.8</v>
      </c>
      <c r="BT10">
        <v>613.28</v>
      </c>
      <c r="BU10">
        <v>559.89</v>
      </c>
      <c r="BV10">
        <v>713.19</v>
      </c>
      <c r="BW10">
        <v>0</v>
      </c>
      <c r="BX10">
        <v>45.5</v>
      </c>
      <c r="BY10">
        <v>0</v>
      </c>
      <c r="BZ10">
        <v>5.0599999999999996</v>
      </c>
      <c r="CA10">
        <v>4.9436</v>
      </c>
      <c r="CB10">
        <v>4.9436</v>
      </c>
      <c r="CC10">
        <v>-2.1804000000000001</v>
      </c>
      <c r="CD10">
        <v>4.9436</v>
      </c>
      <c r="CE10">
        <v>6204894</v>
      </c>
      <c r="CF10">
        <v>2</v>
      </c>
      <c r="CI10">
        <v>2.9220999999999999</v>
      </c>
      <c r="CJ10">
        <v>5.0864000000000003</v>
      </c>
      <c r="CK10">
        <v>6.2129000000000003</v>
      </c>
      <c r="CL10">
        <v>7.6456999999999997</v>
      </c>
      <c r="CM10">
        <v>9.3492999999999995</v>
      </c>
      <c r="CN10">
        <v>12.540699999999999</v>
      </c>
      <c r="CO10">
        <v>3.3159999999999998</v>
      </c>
      <c r="CP10">
        <v>5.8419999999999996</v>
      </c>
      <c r="CQ10">
        <v>6.9960000000000004</v>
      </c>
      <c r="CR10">
        <v>8.7159999999999993</v>
      </c>
      <c r="CS10">
        <v>11.414</v>
      </c>
      <c r="CT10">
        <v>15.988</v>
      </c>
      <c r="CU10">
        <v>24.924600000000002</v>
      </c>
      <c r="CV10">
        <v>24.838100000000001</v>
      </c>
      <c r="CW10">
        <v>25.018799999999999</v>
      </c>
      <c r="CX10">
        <v>24.947600000000001</v>
      </c>
      <c r="CY10">
        <v>25.057500000000001</v>
      </c>
      <c r="CZ10">
        <v>25.255099999999999</v>
      </c>
      <c r="DB10">
        <v>19384</v>
      </c>
      <c r="DC10">
        <v>809</v>
      </c>
      <c r="DD10">
        <v>9</v>
      </c>
      <c r="DF10" t="s">
        <v>535</v>
      </c>
      <c r="DG10">
        <v>508</v>
      </c>
      <c r="DH10">
        <v>1100</v>
      </c>
      <c r="DI10">
        <v>10</v>
      </c>
      <c r="DJ10">
        <v>2</v>
      </c>
      <c r="DK10">
        <v>35</v>
      </c>
      <c r="DL10">
        <v>31.333334000000001</v>
      </c>
      <c r="DM10">
        <v>5.0599999999999996</v>
      </c>
      <c r="DN10">
        <v>1318.75</v>
      </c>
      <c r="DO10">
        <v>1341.9641999999999</v>
      </c>
      <c r="DP10">
        <v>1177.2927999999999</v>
      </c>
      <c r="DQ10">
        <v>1147.0143</v>
      </c>
      <c r="DR10">
        <v>1053.8857</v>
      </c>
      <c r="DS10">
        <v>1096.3429000000001</v>
      </c>
      <c r="DT10">
        <v>982.23569999999995</v>
      </c>
      <c r="DU10">
        <v>55.656399999999998</v>
      </c>
      <c r="DV10">
        <v>57.265700000000002</v>
      </c>
      <c r="DW10">
        <v>54.068600000000004</v>
      </c>
      <c r="DX10">
        <v>51.932899999999997</v>
      </c>
      <c r="DY10">
        <v>54.632899999999999</v>
      </c>
      <c r="DZ10">
        <v>32.121400000000001</v>
      </c>
      <c r="EA10">
        <v>72.812899999999999</v>
      </c>
      <c r="EB10">
        <v>32.046900000000001</v>
      </c>
      <c r="EC10">
        <v>22.583100000000002</v>
      </c>
      <c r="ED10">
        <v>15.646100000000001</v>
      </c>
      <c r="EE10">
        <v>11.807</v>
      </c>
      <c r="EF10">
        <v>9.2559000000000005</v>
      </c>
      <c r="EG10">
        <v>7.3204000000000002</v>
      </c>
      <c r="EH10">
        <v>5.9207999999999998</v>
      </c>
      <c r="EI10">
        <v>5.1397000000000004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0.102688</v>
      </c>
      <c r="EY10">
        <v>9.0031E-2</v>
      </c>
      <c r="EZ10">
        <v>8.0703999999999998E-2</v>
      </c>
      <c r="FA10">
        <v>6.1702E-2</v>
      </c>
      <c r="FB10">
        <v>6.9333000000000006E-2</v>
      </c>
      <c r="FC10">
        <v>1.9307000000000001E-2</v>
      </c>
      <c r="FD10">
        <v>1.7502E-2</v>
      </c>
      <c r="FE10">
        <v>-2.062E-3</v>
      </c>
      <c r="FF10">
        <v>-6.5579999999999996E-3</v>
      </c>
      <c r="FG10">
        <v>-1.5684E-2</v>
      </c>
      <c r="FH10">
        <v>-3.692E-3</v>
      </c>
      <c r="FI10">
        <v>-8.3020000000000004E-3</v>
      </c>
      <c r="FJ10">
        <v>-5.5319999999999996E-3</v>
      </c>
      <c r="FK10">
        <v>-3.3760000000000001E-3</v>
      </c>
      <c r="FL10">
        <v>8.4764000000000006E-2</v>
      </c>
      <c r="FM10">
        <v>8.1473000000000004E-2</v>
      </c>
      <c r="FN10">
        <v>7.9713999999999993E-2</v>
      </c>
      <c r="FO10">
        <v>7.6397000000000007E-2</v>
      </c>
      <c r="FP10">
        <v>8.3238999999999994E-2</v>
      </c>
      <c r="FQ10">
        <v>0.110848</v>
      </c>
      <c r="FR10">
        <v>0.10423399999999999</v>
      </c>
      <c r="FS10">
        <v>-0.21510599999999999</v>
      </c>
      <c r="FT10">
        <v>-0.21260200000000001</v>
      </c>
      <c r="FU10">
        <v>-0.21082799999999999</v>
      </c>
      <c r="FV10">
        <v>-0.21029999999999999</v>
      </c>
      <c r="FW10">
        <v>-0.214199</v>
      </c>
      <c r="FX10">
        <v>-0.222687</v>
      </c>
      <c r="FY10">
        <v>-0.21654300000000001</v>
      </c>
      <c r="FZ10">
        <v>-1.388245</v>
      </c>
      <c r="GA10">
        <v>-1.364536</v>
      </c>
      <c r="GB10">
        <v>-1.349963</v>
      </c>
      <c r="GC10">
        <v>-1.3469850000000001</v>
      </c>
      <c r="GD10">
        <v>-1.383324</v>
      </c>
      <c r="GE10">
        <v>-1.4561249999999999</v>
      </c>
      <c r="GF10">
        <v>-1.399243</v>
      </c>
      <c r="GG10">
        <v>-0.33019999999999999</v>
      </c>
      <c r="GH10">
        <v>-0.30734299999999998</v>
      </c>
      <c r="GI10">
        <v>-0.29441000000000001</v>
      </c>
      <c r="GJ10">
        <v>-0.29130699999999998</v>
      </c>
      <c r="GK10">
        <v>-0.32809199999999999</v>
      </c>
      <c r="GL10">
        <v>-0.45674700000000001</v>
      </c>
      <c r="GM10">
        <v>-0.39666299999999999</v>
      </c>
      <c r="GN10">
        <v>-0.39816400000000002</v>
      </c>
      <c r="GO10">
        <v>-0.37382799999999999</v>
      </c>
      <c r="GP10">
        <v>-0.35563</v>
      </c>
      <c r="GQ10">
        <v>-0.34960200000000002</v>
      </c>
      <c r="GR10">
        <v>-0.38741999999999999</v>
      </c>
      <c r="GS10">
        <v>-0.47174199999999999</v>
      </c>
      <c r="GT10">
        <v>-0.41209400000000002</v>
      </c>
      <c r="GU10">
        <v>0.42236299999999999</v>
      </c>
      <c r="GV10">
        <v>0.39882699999999999</v>
      </c>
      <c r="GW10">
        <v>0.37387799999999999</v>
      </c>
      <c r="GX10">
        <v>0.35998999999999998</v>
      </c>
      <c r="GY10">
        <v>0.612487</v>
      </c>
      <c r="GZ10">
        <v>0.52629800000000004</v>
      </c>
      <c r="HA10">
        <v>0.48382799999999998</v>
      </c>
      <c r="HB10">
        <v>-35</v>
      </c>
      <c r="HC10">
        <v>-35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-1.3865499999999999</v>
      </c>
      <c r="HJ10">
        <v>-1.371572</v>
      </c>
      <c r="HK10">
        <v>-1.3609230000000001</v>
      </c>
      <c r="HL10">
        <v>-1.3566260000000001</v>
      </c>
      <c r="HM10">
        <v>-1.378843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742.11300000000006</v>
      </c>
      <c r="HX10">
        <v>0</v>
      </c>
      <c r="HZ10">
        <v>742.08100000000002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760.423</v>
      </c>
      <c r="IJ10">
        <v>0</v>
      </c>
      <c r="IL10">
        <v>760.64400000000001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772.22699999999998</v>
      </c>
      <c r="IV10">
        <v>0</v>
      </c>
      <c r="IX10">
        <v>772.45100000000002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777.90200000000004</v>
      </c>
      <c r="JH10">
        <v>0</v>
      </c>
      <c r="JJ10">
        <v>777.76800000000003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746.226</v>
      </c>
      <c r="JT10">
        <v>0</v>
      </c>
      <c r="JV10">
        <v>745.96500000000003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725.80899999999997</v>
      </c>
      <c r="KF10">
        <v>0.10199999999999999</v>
      </c>
      <c r="KH10">
        <v>726.07299999999998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763.50199999999995</v>
      </c>
      <c r="KR10">
        <v>2.5000000000000001E-2</v>
      </c>
      <c r="KT10">
        <v>763.62900000000002</v>
      </c>
      <c r="KU10">
        <v>2.5000000000000001E-2</v>
      </c>
      <c r="KV10">
        <v>111.78252500000001</v>
      </c>
      <c r="KW10">
        <v>109.3338492666</v>
      </c>
      <c r="KX10">
        <v>93.846718259199989</v>
      </c>
      <c r="KY10">
        <v>87.628451477100015</v>
      </c>
      <c r="KZ10">
        <v>87.724391782300003</v>
      </c>
      <c r="LA10">
        <v>121.52741777920001</v>
      </c>
      <c r="LB10">
        <v>102.38235595379999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-22.624999199999998</v>
      </c>
      <c r="LI10">
        <v>-5.5001921999999999</v>
      </c>
      <c r="LJ10">
        <v>-139.69354136999999</v>
      </c>
      <c r="LK10">
        <v>-113.90191352799999</v>
      </c>
      <c r="LL10">
        <v>-87.774594260000001</v>
      </c>
      <c r="LM10">
        <v>-78.138599850000006</v>
      </c>
      <c r="LN10">
        <v>-84.425647044000002</v>
      </c>
      <c r="LO10">
        <v>-20.058121875000001</v>
      </c>
      <c r="LP10">
        <v>-19.765706617999999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48.529249999999998</v>
      </c>
      <c r="LY10">
        <v>48.005020000000002</v>
      </c>
      <c r="LZ10">
        <v>40.827690000000004</v>
      </c>
      <c r="MA10">
        <v>33.915649999999999</v>
      </c>
      <c r="MB10">
        <v>34.471074999999999</v>
      </c>
      <c r="MC10">
        <v>0</v>
      </c>
      <c r="MD10">
        <v>0</v>
      </c>
      <c r="ME10">
        <v>-18.377743280000001</v>
      </c>
      <c r="MF10">
        <v>-17.6002120351</v>
      </c>
      <c r="MG10">
        <v>-15.918336526000001</v>
      </c>
      <c r="MH10">
        <v>-15.128417300299999</v>
      </c>
      <c r="MI10">
        <v>-17.924617426800001</v>
      </c>
      <c r="MJ10">
        <v>-14.671353085800002</v>
      </c>
      <c r="MK10">
        <v>-28.8821833527</v>
      </c>
      <c r="ML10">
        <v>2.2404903500000124</v>
      </c>
      <c r="MM10">
        <v>25.836743703500005</v>
      </c>
      <c r="MN10">
        <v>30.981477473199991</v>
      </c>
      <c r="MO10">
        <v>28.277084326800008</v>
      </c>
      <c r="MP10">
        <v>19.8452023115</v>
      </c>
      <c r="MQ10">
        <v>64.172943618399998</v>
      </c>
      <c r="MR10">
        <v>48.234273783099994</v>
      </c>
    </row>
    <row r="11" spans="1:356" x14ac:dyDescent="0.25">
      <c r="A11">
        <v>290</v>
      </c>
      <c r="B11" t="s">
        <v>394</v>
      </c>
      <c r="C11" s="3">
        <v>42863.1715625</v>
      </c>
      <c r="D11">
        <v>56.7239</v>
      </c>
      <c r="E11">
        <v>57.879200000000004</v>
      </c>
      <c r="F11">
        <v>83</v>
      </c>
      <c r="G11">
        <v>40</v>
      </c>
      <c r="H11">
        <v>1.4177999999999999</v>
      </c>
      <c r="I11">
        <v>445.09</v>
      </c>
      <c r="J11">
        <v>23273</v>
      </c>
      <c r="K11">
        <v>28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220863</v>
      </c>
      <c r="S11">
        <v>220699</v>
      </c>
      <c r="T11">
        <v>221036</v>
      </c>
      <c r="U11">
        <v>220913</v>
      </c>
      <c r="V11">
        <v>215798</v>
      </c>
      <c r="W11">
        <v>214577</v>
      </c>
      <c r="X11">
        <v>215343</v>
      </c>
      <c r="Y11">
        <v>215871</v>
      </c>
      <c r="Z11">
        <v>294066</v>
      </c>
      <c r="AA11">
        <v>294017</v>
      </c>
      <c r="AB11">
        <v>1360.9301</v>
      </c>
      <c r="AC11">
        <v>26983.175800000001</v>
      </c>
      <c r="AD11">
        <v>6</v>
      </c>
      <c r="AE11">
        <v>333.78050000000002</v>
      </c>
      <c r="AF11">
        <v>333.78050000000002</v>
      </c>
      <c r="AG11">
        <v>333.78050000000002</v>
      </c>
      <c r="AH11">
        <v>105.01</v>
      </c>
      <c r="AI11">
        <v>216.92349999999999</v>
      </c>
      <c r="AJ11">
        <v>5.0476999999999999</v>
      </c>
      <c r="AK11">
        <v>5.0476999999999999</v>
      </c>
      <c r="AL11">
        <v>1161.1328000000001</v>
      </c>
      <c r="AM11">
        <v>1096.6758</v>
      </c>
      <c r="AN11">
        <v>1048.6666</v>
      </c>
      <c r="AO11">
        <v>932.08730000000003</v>
      </c>
      <c r="AP11">
        <v>1040.8290999999999</v>
      </c>
      <c r="AQ11">
        <v>994.78809999999999</v>
      </c>
      <c r="AR11">
        <v>983.5675</v>
      </c>
      <c r="AS11">
        <v>972.34109999999998</v>
      </c>
      <c r="AT11">
        <v>960.77170000000001</v>
      </c>
      <c r="AU11">
        <v>953.58079999999995</v>
      </c>
      <c r="AV11">
        <v>945.05380000000002</v>
      </c>
      <c r="AW11">
        <v>934.48590000000002</v>
      </c>
      <c r="AX11">
        <v>15.8</v>
      </c>
      <c r="AY11">
        <v>20.8</v>
      </c>
      <c r="AZ11">
        <v>32.167999999999999</v>
      </c>
      <c r="BA11">
        <v>22.619599999999998</v>
      </c>
      <c r="BB11">
        <v>15.5984</v>
      </c>
      <c r="BC11">
        <v>11.8142</v>
      </c>
      <c r="BD11">
        <v>9.1483000000000008</v>
      </c>
      <c r="BE11">
        <v>7.2191000000000001</v>
      </c>
      <c r="BF11">
        <v>5.8705999999999996</v>
      </c>
      <c r="BG11">
        <v>5.1447000000000003</v>
      </c>
      <c r="BH11">
        <v>5.1246999999999998</v>
      </c>
      <c r="BI11">
        <v>123.28</v>
      </c>
      <c r="BJ11">
        <v>176.38</v>
      </c>
      <c r="BK11">
        <v>177.67</v>
      </c>
      <c r="BL11">
        <v>254.38</v>
      </c>
      <c r="BM11">
        <v>238.2</v>
      </c>
      <c r="BN11">
        <v>340.37</v>
      </c>
      <c r="BO11">
        <v>305.92</v>
      </c>
      <c r="BP11">
        <v>439.69</v>
      </c>
      <c r="BQ11">
        <v>393.73</v>
      </c>
      <c r="BR11">
        <v>562.48</v>
      </c>
      <c r="BS11">
        <v>484.04</v>
      </c>
      <c r="BT11">
        <v>690.92</v>
      </c>
      <c r="BU11">
        <v>560.17999999999995</v>
      </c>
      <c r="BV11">
        <v>793.9</v>
      </c>
      <c r="BW11">
        <v>51.3</v>
      </c>
      <c r="BX11">
        <v>45.8</v>
      </c>
      <c r="BY11">
        <v>12.053000000000001</v>
      </c>
      <c r="BZ11">
        <v>3.04</v>
      </c>
      <c r="CA11">
        <v>2.9354</v>
      </c>
      <c r="CB11">
        <v>2.9354</v>
      </c>
      <c r="CC11">
        <v>-0.96340000000000003</v>
      </c>
      <c r="CD11">
        <v>2.9354</v>
      </c>
      <c r="CE11">
        <v>6207301</v>
      </c>
      <c r="CF11">
        <v>1</v>
      </c>
      <c r="CI11">
        <v>2.5929000000000002</v>
      </c>
      <c r="CJ11">
        <v>4.7786</v>
      </c>
      <c r="CK11">
        <v>6.1356999999999999</v>
      </c>
      <c r="CL11">
        <v>7.3893000000000004</v>
      </c>
      <c r="CM11">
        <v>9.2370999999999999</v>
      </c>
      <c r="CN11">
        <v>12.3279</v>
      </c>
      <c r="CO11">
        <v>3.32</v>
      </c>
      <c r="CP11">
        <v>5.4340000000000002</v>
      </c>
      <c r="CQ11">
        <v>6.5880000000000001</v>
      </c>
      <c r="CR11">
        <v>8.85</v>
      </c>
      <c r="CS11">
        <v>10.714</v>
      </c>
      <c r="CT11">
        <v>14.3</v>
      </c>
      <c r="CU11">
        <v>24.5655</v>
      </c>
      <c r="CV11">
        <v>25.043199999999999</v>
      </c>
      <c r="CW11">
        <v>24.925000000000001</v>
      </c>
      <c r="CX11">
        <v>24.974599999999999</v>
      </c>
      <c r="CY11">
        <v>25.086300000000001</v>
      </c>
      <c r="CZ11">
        <v>24.859200000000001</v>
      </c>
      <c r="DB11">
        <v>19384</v>
      </c>
      <c r="DC11">
        <v>809</v>
      </c>
      <c r="DD11">
        <v>10</v>
      </c>
      <c r="DF11" t="s">
        <v>536</v>
      </c>
      <c r="DG11">
        <v>508</v>
      </c>
      <c r="DH11">
        <v>1299</v>
      </c>
      <c r="DI11">
        <v>10</v>
      </c>
      <c r="DJ11">
        <v>2</v>
      </c>
      <c r="DK11">
        <v>35</v>
      </c>
      <c r="DL11">
        <v>18.666668000000001</v>
      </c>
      <c r="DM11">
        <v>3.04</v>
      </c>
      <c r="DN11">
        <v>1650.1</v>
      </c>
      <c r="DO11">
        <v>1590.25</v>
      </c>
      <c r="DP11">
        <v>1351.9784999999999</v>
      </c>
      <c r="DQ11">
        <v>1246.7927999999999</v>
      </c>
      <c r="DR11">
        <v>1171.5072</v>
      </c>
      <c r="DS11">
        <v>1103.25</v>
      </c>
      <c r="DT11">
        <v>1009.9857</v>
      </c>
      <c r="DU11">
        <v>64.127099999999999</v>
      </c>
      <c r="DV11">
        <v>59.301400000000001</v>
      </c>
      <c r="DW11">
        <v>55.32</v>
      </c>
      <c r="DX11">
        <v>58.752899999999997</v>
      </c>
      <c r="DY11">
        <v>56.967100000000002</v>
      </c>
      <c r="DZ11">
        <v>48.857900000000001</v>
      </c>
      <c r="EA11">
        <v>69.648600000000002</v>
      </c>
      <c r="EB11">
        <v>32.167999999999999</v>
      </c>
      <c r="EC11">
        <v>22.619599999999998</v>
      </c>
      <c r="ED11">
        <v>15.5984</v>
      </c>
      <c r="EE11">
        <v>11.8142</v>
      </c>
      <c r="EF11">
        <v>9.1483000000000008</v>
      </c>
      <c r="EG11">
        <v>7.2191000000000001</v>
      </c>
      <c r="EH11">
        <v>5.8705999999999996</v>
      </c>
      <c r="EI11">
        <v>5.1447000000000003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0.12676899999999999</v>
      </c>
      <c r="EY11">
        <v>0.114102</v>
      </c>
      <c r="EZ11">
        <v>0.104264</v>
      </c>
      <c r="FA11">
        <v>7.9716999999999996E-2</v>
      </c>
      <c r="FB11">
        <v>8.8983999999999994E-2</v>
      </c>
      <c r="FC11">
        <v>2.8556000000000002E-2</v>
      </c>
      <c r="FD11">
        <v>2.6313E-2</v>
      </c>
      <c r="FE11">
        <v>-4.352E-3</v>
      </c>
      <c r="FF11">
        <v>-1.3886000000000001E-2</v>
      </c>
      <c r="FG11">
        <v>-3.3592999999999998E-2</v>
      </c>
      <c r="FH11">
        <v>-7.5620000000000001E-3</v>
      </c>
      <c r="FI11">
        <v>-2.0837999999999999E-2</v>
      </c>
      <c r="FJ11">
        <v>-1.2897E-2</v>
      </c>
      <c r="FK11">
        <v>-7.8440000000000003E-3</v>
      </c>
      <c r="FL11">
        <v>7.9408000000000006E-2</v>
      </c>
      <c r="FM11">
        <v>7.6332999999999998E-2</v>
      </c>
      <c r="FN11">
        <v>7.4689000000000005E-2</v>
      </c>
      <c r="FO11">
        <v>7.1597999999999995E-2</v>
      </c>
      <c r="FP11">
        <v>7.8008999999999995E-2</v>
      </c>
      <c r="FQ11">
        <v>0.10349</v>
      </c>
      <c r="FR11">
        <v>9.7304000000000002E-2</v>
      </c>
      <c r="FS11">
        <v>-0.298813</v>
      </c>
      <c r="FT11">
        <v>-0.29524299999999998</v>
      </c>
      <c r="FU11">
        <v>-0.29272900000000002</v>
      </c>
      <c r="FV11">
        <v>-0.291715</v>
      </c>
      <c r="FW11">
        <v>-0.297149</v>
      </c>
      <c r="FX11">
        <v>-0.30851200000000001</v>
      </c>
      <c r="FY11">
        <v>-0.300097</v>
      </c>
      <c r="FZ11">
        <v>-1.337548</v>
      </c>
      <c r="GA11">
        <v>-1.3145210000000001</v>
      </c>
      <c r="GB11">
        <v>-1.3001640000000001</v>
      </c>
      <c r="GC11">
        <v>-1.2955140000000001</v>
      </c>
      <c r="GD11">
        <v>-1.3306340000000001</v>
      </c>
      <c r="GE11">
        <v>-1.399184</v>
      </c>
      <c r="GF11">
        <v>-1.3455280000000001</v>
      </c>
      <c r="GG11">
        <v>-0.47963899999999998</v>
      </c>
      <c r="GH11">
        <v>-0.446768</v>
      </c>
      <c r="GI11">
        <v>-0.42810100000000001</v>
      </c>
      <c r="GJ11">
        <v>-0.42433399999999999</v>
      </c>
      <c r="GK11">
        <v>-0.47783599999999998</v>
      </c>
      <c r="GL11">
        <v>-0.66907399999999995</v>
      </c>
      <c r="GM11">
        <v>-0.58079199999999997</v>
      </c>
      <c r="GN11">
        <v>-0.34746500000000002</v>
      </c>
      <c r="GO11">
        <v>-0.32550400000000002</v>
      </c>
      <c r="GP11">
        <v>-0.30938900000000003</v>
      </c>
      <c r="GQ11">
        <v>-0.30254999999999999</v>
      </c>
      <c r="GR11">
        <v>-0.335449</v>
      </c>
      <c r="GS11">
        <v>-0.405943</v>
      </c>
      <c r="GT11">
        <v>-0.35504200000000002</v>
      </c>
      <c r="GU11">
        <v>0.40786600000000001</v>
      </c>
      <c r="GV11">
        <v>0.37802200000000002</v>
      </c>
      <c r="GW11">
        <v>0.36432500000000001</v>
      </c>
      <c r="GX11">
        <v>0.31121500000000002</v>
      </c>
      <c r="GY11">
        <v>0.52290899999999996</v>
      </c>
      <c r="GZ11">
        <v>0.449044</v>
      </c>
      <c r="HA11">
        <v>0.41078100000000001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-1.9929140000000001</v>
      </c>
      <c r="HJ11">
        <v>-1.971403</v>
      </c>
      <c r="HK11">
        <v>-1.9569989999999999</v>
      </c>
      <c r="HL11">
        <v>-1.952717</v>
      </c>
      <c r="HM11">
        <v>-1.9854959999999999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742.11300000000006</v>
      </c>
      <c r="HX11">
        <v>0</v>
      </c>
      <c r="HZ11">
        <v>742.08100000000002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760.423</v>
      </c>
      <c r="IJ11">
        <v>0</v>
      </c>
      <c r="IL11">
        <v>760.64400000000001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772.22699999999998</v>
      </c>
      <c r="IV11">
        <v>0</v>
      </c>
      <c r="IX11">
        <v>772.45100000000002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777.90200000000004</v>
      </c>
      <c r="JH11">
        <v>0</v>
      </c>
      <c r="JJ11">
        <v>777.76800000000003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746.226</v>
      </c>
      <c r="JT11">
        <v>0</v>
      </c>
      <c r="JV11">
        <v>745.96500000000003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725.80899999999997</v>
      </c>
      <c r="KF11">
        <v>0.10199999999999999</v>
      </c>
      <c r="KH11">
        <v>726.07299999999998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763.50199999999995</v>
      </c>
      <c r="KR11">
        <v>2.5000000000000001E-2</v>
      </c>
      <c r="KT11">
        <v>763.62900000000002</v>
      </c>
      <c r="KU11">
        <v>2.5000000000000001E-2</v>
      </c>
      <c r="KV11">
        <v>131.0311408</v>
      </c>
      <c r="KW11">
        <v>121.38855325</v>
      </c>
      <c r="KX11">
        <v>100.97792218650001</v>
      </c>
      <c r="KY11">
        <v>89.267870894399991</v>
      </c>
      <c r="KZ11">
        <v>91.388105164799995</v>
      </c>
      <c r="LA11">
        <v>114.1753425</v>
      </c>
      <c r="LB11">
        <v>98.275648552799993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-31.3448192</v>
      </c>
      <c r="LI11">
        <v>-7.6224637999999993</v>
      </c>
      <c r="LJ11">
        <v>-163.73861351599999</v>
      </c>
      <c r="LK11">
        <v>-131.736036536</v>
      </c>
      <c r="LL11">
        <v>-91.883890043999997</v>
      </c>
      <c r="LM11">
        <v>-93.477812670000006</v>
      </c>
      <c r="LN11">
        <v>-90.677384564000008</v>
      </c>
      <c r="LO11">
        <v>-21.909822255999998</v>
      </c>
      <c r="LP11">
        <v>-24.850556631999996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69.751990000000006</v>
      </c>
      <c r="LY11">
        <v>68.999105</v>
      </c>
      <c r="LZ11">
        <v>58.709969999999998</v>
      </c>
      <c r="MA11">
        <v>48.817925000000002</v>
      </c>
      <c r="MB11">
        <v>49.6374</v>
      </c>
      <c r="MC11">
        <v>0</v>
      </c>
      <c r="MD11">
        <v>0</v>
      </c>
      <c r="ME11">
        <v>-30.7578581169</v>
      </c>
      <c r="MF11">
        <v>-26.493967875199999</v>
      </c>
      <c r="MG11">
        <v>-23.682547320000001</v>
      </c>
      <c r="MH11">
        <v>-24.930853068599998</v>
      </c>
      <c r="MI11">
        <v>-27.220931195599999</v>
      </c>
      <c r="MJ11">
        <v>-32.689550584599999</v>
      </c>
      <c r="MK11">
        <v>-40.451349691200001</v>
      </c>
      <c r="ML11">
        <v>6.2866591671000229</v>
      </c>
      <c r="MM11">
        <v>32.157653838800002</v>
      </c>
      <c r="MN11">
        <v>44.121454822500013</v>
      </c>
      <c r="MO11">
        <v>19.67713015579999</v>
      </c>
      <c r="MP11">
        <v>23.127189405199989</v>
      </c>
      <c r="MQ11">
        <v>28.231150459399998</v>
      </c>
      <c r="MR11">
        <v>25.351278429599994</v>
      </c>
    </row>
    <row r="12" spans="1:356" x14ac:dyDescent="0.25">
      <c r="A12">
        <v>290</v>
      </c>
      <c r="B12" t="s">
        <v>395</v>
      </c>
      <c r="C12" s="3">
        <v>42863.172453703701</v>
      </c>
      <c r="D12">
        <v>56.376199999999997</v>
      </c>
      <c r="E12">
        <v>57.637500000000003</v>
      </c>
      <c r="F12">
        <v>36</v>
      </c>
      <c r="G12">
        <v>40</v>
      </c>
      <c r="H12">
        <v>1.3867</v>
      </c>
      <c r="I12">
        <v>433.00830000000002</v>
      </c>
      <c r="J12">
        <v>22578</v>
      </c>
      <c r="K12">
        <v>28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220863</v>
      </c>
      <c r="S12">
        <v>220699</v>
      </c>
      <c r="T12">
        <v>221036</v>
      </c>
      <c r="U12">
        <v>220913</v>
      </c>
      <c r="V12">
        <v>215798</v>
      </c>
      <c r="W12">
        <v>214577</v>
      </c>
      <c r="X12">
        <v>215343</v>
      </c>
      <c r="Y12">
        <v>215871</v>
      </c>
      <c r="Z12">
        <v>294066</v>
      </c>
      <c r="AA12">
        <v>294017</v>
      </c>
      <c r="AB12">
        <v>1360.9301</v>
      </c>
      <c r="AC12">
        <v>26983.175800000001</v>
      </c>
      <c r="AD12">
        <v>6</v>
      </c>
      <c r="AE12">
        <v>334.01740000000001</v>
      </c>
      <c r="AF12">
        <v>334.01740000000001</v>
      </c>
      <c r="AG12">
        <v>334.01740000000001</v>
      </c>
      <c r="AH12">
        <v>105.2469</v>
      </c>
      <c r="AI12">
        <v>217.16040000000001</v>
      </c>
      <c r="AJ12">
        <v>5.2846000000000002</v>
      </c>
      <c r="AK12">
        <v>5.2846000000000002</v>
      </c>
      <c r="AL12">
        <v>1172.8516</v>
      </c>
      <c r="AM12">
        <v>1098.0458000000001</v>
      </c>
      <c r="AN12">
        <v>1049.8334</v>
      </c>
      <c r="AO12">
        <v>934</v>
      </c>
      <c r="AP12">
        <v>1049.7886000000001</v>
      </c>
      <c r="AQ12">
        <v>1002.8234</v>
      </c>
      <c r="AR12">
        <v>990.59529999999995</v>
      </c>
      <c r="AS12">
        <v>978.73130000000003</v>
      </c>
      <c r="AT12">
        <v>967.10069999999996</v>
      </c>
      <c r="AU12">
        <v>959.57079999999996</v>
      </c>
      <c r="AV12">
        <v>951.23119999999994</v>
      </c>
      <c r="AW12">
        <v>940.47910000000002</v>
      </c>
      <c r="AX12">
        <v>15.8</v>
      </c>
      <c r="AY12">
        <v>19</v>
      </c>
      <c r="AZ12">
        <v>32.492800000000003</v>
      </c>
      <c r="BA12">
        <v>22.945</v>
      </c>
      <c r="BB12">
        <v>15.9602</v>
      </c>
      <c r="BC12">
        <v>12.129799999999999</v>
      </c>
      <c r="BD12">
        <v>9.3215000000000003</v>
      </c>
      <c r="BE12">
        <v>7.2748999999999997</v>
      </c>
      <c r="BF12">
        <v>5.8746</v>
      </c>
      <c r="BG12">
        <v>5.1429999999999998</v>
      </c>
      <c r="BH12">
        <v>5.1234000000000002</v>
      </c>
      <c r="BI12">
        <v>120.73</v>
      </c>
      <c r="BJ12">
        <v>166.48</v>
      </c>
      <c r="BK12">
        <v>173.24</v>
      </c>
      <c r="BL12">
        <v>237.18</v>
      </c>
      <c r="BM12">
        <v>230.83</v>
      </c>
      <c r="BN12">
        <v>316.16000000000003</v>
      </c>
      <c r="BO12">
        <v>299.68</v>
      </c>
      <c r="BP12">
        <v>410.87</v>
      </c>
      <c r="BQ12">
        <v>387.81</v>
      </c>
      <c r="BR12">
        <v>531.52</v>
      </c>
      <c r="BS12">
        <v>481.19</v>
      </c>
      <c r="BT12">
        <v>657.91</v>
      </c>
      <c r="BU12">
        <v>560.14</v>
      </c>
      <c r="BV12">
        <v>756.37</v>
      </c>
      <c r="BW12">
        <v>48.4</v>
      </c>
      <c r="BX12">
        <v>45.8</v>
      </c>
      <c r="BY12">
        <v>8.5333000000000006</v>
      </c>
      <c r="BZ12">
        <v>3.71</v>
      </c>
      <c r="CA12">
        <v>4.1585999999999999</v>
      </c>
      <c r="CB12">
        <v>4.1585999999999999</v>
      </c>
      <c r="CC12">
        <v>-0.91539999999999999</v>
      </c>
      <c r="CD12">
        <v>4.1585999999999999</v>
      </c>
      <c r="CE12">
        <v>6207312</v>
      </c>
      <c r="CF12">
        <v>2</v>
      </c>
      <c r="CI12">
        <v>2.52</v>
      </c>
      <c r="CJ12">
        <v>4.7407000000000004</v>
      </c>
      <c r="CK12">
        <v>5.7243000000000004</v>
      </c>
      <c r="CL12">
        <v>7.0579000000000001</v>
      </c>
      <c r="CM12">
        <v>8.6407000000000007</v>
      </c>
      <c r="CN12">
        <v>11.2493</v>
      </c>
      <c r="CO12">
        <v>3.01</v>
      </c>
      <c r="CP12">
        <v>5.1260000000000003</v>
      </c>
      <c r="CQ12">
        <v>6.7359999999999998</v>
      </c>
      <c r="CR12">
        <v>8.1080000000000005</v>
      </c>
      <c r="CS12">
        <v>9.4879999999999995</v>
      </c>
      <c r="CT12">
        <v>12.786</v>
      </c>
      <c r="CU12">
        <v>24.971399999999999</v>
      </c>
      <c r="CV12">
        <v>24.916699999999999</v>
      </c>
      <c r="CW12">
        <v>24.912099999999999</v>
      </c>
      <c r="CX12">
        <v>24.8751</v>
      </c>
      <c r="CY12">
        <v>25.110299999999999</v>
      </c>
      <c r="CZ12">
        <v>24.927399999999999</v>
      </c>
      <c r="DB12">
        <v>19384</v>
      </c>
      <c r="DC12">
        <v>809</v>
      </c>
      <c r="DD12">
        <v>11</v>
      </c>
      <c r="DF12" t="s">
        <v>537</v>
      </c>
      <c r="DG12">
        <v>508</v>
      </c>
      <c r="DH12">
        <v>1297</v>
      </c>
      <c r="DI12">
        <v>10</v>
      </c>
      <c r="DJ12">
        <v>2</v>
      </c>
      <c r="DK12">
        <v>35</v>
      </c>
      <c r="DL12">
        <v>14</v>
      </c>
      <c r="DM12">
        <v>3.71</v>
      </c>
      <c r="DN12">
        <v>1536.0643</v>
      </c>
      <c r="DO12">
        <v>1474.5215000000001</v>
      </c>
      <c r="DP12">
        <v>1248.55</v>
      </c>
      <c r="DQ12">
        <v>1206.5786000000001</v>
      </c>
      <c r="DR12">
        <v>1130.8715</v>
      </c>
      <c r="DS12">
        <v>1092.8857</v>
      </c>
      <c r="DT12">
        <v>952.53570000000002</v>
      </c>
      <c r="DU12">
        <v>52.4636</v>
      </c>
      <c r="DV12">
        <v>52.312100000000001</v>
      </c>
      <c r="DW12">
        <v>49.888599999999997</v>
      </c>
      <c r="DX12">
        <v>52.930700000000002</v>
      </c>
      <c r="DY12">
        <v>53.901400000000002</v>
      </c>
      <c r="DZ12">
        <v>42.1693</v>
      </c>
      <c r="EA12">
        <v>63.825000000000003</v>
      </c>
      <c r="EB12">
        <v>32.492800000000003</v>
      </c>
      <c r="EC12">
        <v>22.945</v>
      </c>
      <c r="ED12">
        <v>15.9602</v>
      </c>
      <c r="EE12">
        <v>12.129799999999999</v>
      </c>
      <c r="EF12">
        <v>9.3215000000000003</v>
      </c>
      <c r="EG12">
        <v>7.2748999999999997</v>
      </c>
      <c r="EH12">
        <v>5.8746</v>
      </c>
      <c r="EI12">
        <v>5.1429999999999998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0.116811</v>
      </c>
      <c r="EY12">
        <v>0.10474</v>
      </c>
      <c r="EZ12">
        <v>9.4358999999999998E-2</v>
      </c>
      <c r="FA12">
        <v>7.5840000000000005E-2</v>
      </c>
      <c r="FB12">
        <v>8.4764000000000006E-2</v>
      </c>
      <c r="FC12">
        <v>2.4518000000000002E-2</v>
      </c>
      <c r="FD12">
        <v>2.2516000000000001E-2</v>
      </c>
      <c r="FE12">
        <v>-4.3369999999999997E-3</v>
      </c>
      <c r="FF12">
        <v>-1.384E-2</v>
      </c>
      <c r="FG12">
        <v>-3.3465000000000002E-2</v>
      </c>
      <c r="FH12">
        <v>-7.5389999999999997E-3</v>
      </c>
      <c r="FI12">
        <v>-2.0767999999999998E-2</v>
      </c>
      <c r="FJ12">
        <v>-1.2905E-2</v>
      </c>
      <c r="FK12">
        <v>-7.8410000000000007E-3</v>
      </c>
      <c r="FL12">
        <v>7.9576999999999995E-2</v>
      </c>
      <c r="FM12">
        <v>7.6497999999999997E-2</v>
      </c>
      <c r="FN12">
        <v>7.4853000000000003E-2</v>
      </c>
      <c r="FO12">
        <v>7.1740999999999999E-2</v>
      </c>
      <c r="FP12">
        <v>7.8171000000000004E-2</v>
      </c>
      <c r="FQ12">
        <v>0.103697</v>
      </c>
      <c r="FR12">
        <v>9.7544000000000006E-2</v>
      </c>
      <c r="FS12">
        <v>-0.29717300000000002</v>
      </c>
      <c r="FT12">
        <v>-0.29355300000000001</v>
      </c>
      <c r="FU12">
        <v>-0.291022</v>
      </c>
      <c r="FV12">
        <v>-0.29023100000000002</v>
      </c>
      <c r="FW12">
        <v>-0.29553600000000002</v>
      </c>
      <c r="FX12">
        <v>-0.307226</v>
      </c>
      <c r="FY12">
        <v>-0.29853800000000003</v>
      </c>
      <c r="FZ12">
        <v>-1.337985</v>
      </c>
      <c r="GA12">
        <v>-1.3141149999999999</v>
      </c>
      <c r="GB12">
        <v>-1.2995650000000001</v>
      </c>
      <c r="GC12">
        <v>-1.2962910000000001</v>
      </c>
      <c r="GD12">
        <v>-1.3307819999999999</v>
      </c>
      <c r="GE12">
        <v>-1.405349</v>
      </c>
      <c r="GF12">
        <v>-1.3493679999999999</v>
      </c>
      <c r="GG12">
        <v>-0.47753499999999999</v>
      </c>
      <c r="GH12">
        <v>-0.44492199999999998</v>
      </c>
      <c r="GI12">
        <v>-0.42641600000000002</v>
      </c>
      <c r="GJ12">
        <v>-0.42208800000000002</v>
      </c>
      <c r="GK12">
        <v>-0.47560799999999998</v>
      </c>
      <c r="GL12">
        <v>-0.66526700000000005</v>
      </c>
      <c r="GM12">
        <v>-0.57869499999999996</v>
      </c>
      <c r="GN12">
        <v>-0.34734500000000001</v>
      </c>
      <c r="GO12">
        <v>-0.32514199999999999</v>
      </c>
      <c r="GP12">
        <v>-0.30885099999999999</v>
      </c>
      <c r="GQ12">
        <v>-0.30326599999999998</v>
      </c>
      <c r="GR12">
        <v>-0.33560099999999998</v>
      </c>
      <c r="GS12">
        <v>-0.407333</v>
      </c>
      <c r="GT12">
        <v>-0.354464</v>
      </c>
      <c r="GU12">
        <v>0.40932000000000002</v>
      </c>
      <c r="GV12">
        <v>0.38055299999999997</v>
      </c>
      <c r="GW12">
        <v>0.371583</v>
      </c>
      <c r="GX12">
        <v>0.31500099999999998</v>
      </c>
      <c r="GY12">
        <v>0.52827999999999997</v>
      </c>
      <c r="GZ12">
        <v>0.45051400000000003</v>
      </c>
      <c r="HA12">
        <v>0.41096100000000002</v>
      </c>
      <c r="HB12">
        <v>-35</v>
      </c>
      <c r="HC12">
        <v>-35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-1.989814</v>
      </c>
      <c r="HJ12">
        <v>-1.9682139999999999</v>
      </c>
      <c r="HK12">
        <v>-1.953508</v>
      </c>
      <c r="HL12">
        <v>-1.9491799999999999</v>
      </c>
      <c r="HM12">
        <v>-1.9816990000000001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742.11300000000006</v>
      </c>
      <c r="HX12">
        <v>0</v>
      </c>
      <c r="HZ12">
        <v>742.08100000000002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760.423</v>
      </c>
      <c r="IJ12">
        <v>0</v>
      </c>
      <c r="IL12">
        <v>760.64400000000001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772.22699999999998</v>
      </c>
      <c r="IV12">
        <v>0</v>
      </c>
      <c r="IX12">
        <v>772.45100000000002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777.90200000000004</v>
      </c>
      <c r="JH12">
        <v>0</v>
      </c>
      <c r="JJ12">
        <v>777.76800000000003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746.226</v>
      </c>
      <c r="JT12">
        <v>0</v>
      </c>
      <c r="JV12">
        <v>745.96500000000003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725.80899999999997</v>
      </c>
      <c r="KF12">
        <v>0.10199999999999999</v>
      </c>
      <c r="KH12">
        <v>726.07299999999998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763.50199999999995</v>
      </c>
      <c r="KR12">
        <v>2.5000000000000001E-2</v>
      </c>
      <c r="KT12">
        <v>763.62900000000002</v>
      </c>
      <c r="KU12">
        <v>2.5000000000000001E-2</v>
      </c>
      <c r="KV12">
        <v>122.23538880109999</v>
      </c>
      <c r="KW12">
        <v>112.797945707</v>
      </c>
      <c r="KX12">
        <v>93.457713150000004</v>
      </c>
      <c r="KY12">
        <v>86.561155342600003</v>
      </c>
      <c r="KZ12">
        <v>88.401356026499997</v>
      </c>
      <c r="LA12">
        <v>113.3289684329</v>
      </c>
      <c r="LB12">
        <v>92.914142320800011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-31.214161599999997</v>
      </c>
      <c r="LI12">
        <v>-7.5828652000000005</v>
      </c>
      <c r="LJ12">
        <v>-150.48852489000001</v>
      </c>
      <c r="LK12">
        <v>-119.45305349999998</v>
      </c>
      <c r="LL12">
        <v>-79.135711110000003</v>
      </c>
      <c r="LM12">
        <v>-88.537971591000002</v>
      </c>
      <c r="LN12">
        <v>-85.164724872000008</v>
      </c>
      <c r="LO12">
        <v>-16.320317937000002</v>
      </c>
      <c r="LP12">
        <v>-19.8019754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69.64349</v>
      </c>
      <c r="LY12">
        <v>68.88749</v>
      </c>
      <c r="LZ12">
        <v>58.605240000000002</v>
      </c>
      <c r="MA12">
        <v>48.729499999999994</v>
      </c>
      <c r="MB12">
        <v>49.542475000000003</v>
      </c>
      <c r="MC12">
        <v>0</v>
      </c>
      <c r="MD12">
        <v>0</v>
      </c>
      <c r="ME12">
        <v>-25.053205225999999</v>
      </c>
      <c r="MF12">
        <v>-23.274804156199998</v>
      </c>
      <c r="MG12">
        <v>-21.273297257599999</v>
      </c>
      <c r="MH12">
        <v>-22.341413301600003</v>
      </c>
      <c r="MI12">
        <v>-25.635937051199999</v>
      </c>
      <c r="MJ12">
        <v>-28.053843703100004</v>
      </c>
      <c r="MK12">
        <v>-36.935208375000002</v>
      </c>
      <c r="ML12">
        <v>16.337148685099979</v>
      </c>
      <c r="MM12">
        <v>38.957578050800016</v>
      </c>
      <c r="MN12">
        <v>51.653944782400011</v>
      </c>
      <c r="MO12">
        <v>24.411270449999993</v>
      </c>
      <c r="MP12">
        <v>27.143169103299993</v>
      </c>
      <c r="MQ12">
        <v>37.740645192800002</v>
      </c>
      <c r="MR12">
        <v>28.594093345800005</v>
      </c>
    </row>
    <row r="13" spans="1:356" x14ac:dyDescent="0.25">
      <c r="A13">
        <v>290</v>
      </c>
      <c r="B13" t="s">
        <v>396</v>
      </c>
      <c r="C13" s="3">
        <v>42863.173634259256</v>
      </c>
      <c r="D13">
        <v>55.691699999999997</v>
      </c>
      <c r="E13">
        <v>57.173500000000004</v>
      </c>
      <c r="F13">
        <v>61</v>
      </c>
      <c r="G13">
        <v>41</v>
      </c>
      <c r="H13">
        <v>1.5002</v>
      </c>
      <c r="I13">
        <v>459.19900000000001</v>
      </c>
      <c r="J13">
        <v>23889</v>
      </c>
      <c r="K13">
        <v>29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220863</v>
      </c>
      <c r="S13">
        <v>220699</v>
      </c>
      <c r="T13">
        <v>221036</v>
      </c>
      <c r="U13">
        <v>220913</v>
      </c>
      <c r="V13">
        <v>215798</v>
      </c>
      <c r="W13">
        <v>214577</v>
      </c>
      <c r="X13">
        <v>215343</v>
      </c>
      <c r="Y13">
        <v>215871</v>
      </c>
      <c r="Z13">
        <v>294066</v>
      </c>
      <c r="AA13">
        <v>294017</v>
      </c>
      <c r="AB13">
        <v>1360.9301</v>
      </c>
      <c r="AC13">
        <v>27007.3652</v>
      </c>
      <c r="AD13">
        <v>6</v>
      </c>
      <c r="AE13">
        <v>334.298</v>
      </c>
      <c r="AF13">
        <v>334.298</v>
      </c>
      <c r="AG13">
        <v>334.298</v>
      </c>
      <c r="AH13">
        <v>105.5275</v>
      </c>
      <c r="AI13">
        <v>217.441</v>
      </c>
      <c r="AJ13">
        <v>5.5651999999999999</v>
      </c>
      <c r="AK13">
        <v>5.5651999999999999</v>
      </c>
      <c r="AL13">
        <v>1162.3046999999999</v>
      </c>
      <c r="AM13">
        <v>1099.3069</v>
      </c>
      <c r="AN13">
        <v>1047.6666</v>
      </c>
      <c r="AO13">
        <v>930.61109999999996</v>
      </c>
      <c r="AP13">
        <v>1052.0415</v>
      </c>
      <c r="AQ13">
        <v>1004.4167</v>
      </c>
      <c r="AR13">
        <v>992.18979999999999</v>
      </c>
      <c r="AS13">
        <v>979.91049999999996</v>
      </c>
      <c r="AT13">
        <v>967.80039999999997</v>
      </c>
      <c r="AU13">
        <v>961.01570000000004</v>
      </c>
      <c r="AV13">
        <v>952.44410000000005</v>
      </c>
      <c r="AW13">
        <v>941.64170000000001</v>
      </c>
      <c r="AX13">
        <v>16</v>
      </c>
      <c r="AY13">
        <v>25.8</v>
      </c>
      <c r="AZ13">
        <v>32.084099999999999</v>
      </c>
      <c r="BA13">
        <v>22.651800000000001</v>
      </c>
      <c r="BB13">
        <v>15.7689</v>
      </c>
      <c r="BC13">
        <v>11.868</v>
      </c>
      <c r="BD13">
        <v>9.2611000000000008</v>
      </c>
      <c r="BE13">
        <v>7.2282999999999999</v>
      </c>
      <c r="BF13">
        <v>5.8827999999999996</v>
      </c>
      <c r="BG13">
        <v>5.1387999999999998</v>
      </c>
      <c r="BH13">
        <v>5.1230000000000002</v>
      </c>
      <c r="BI13">
        <v>121.78</v>
      </c>
      <c r="BJ13">
        <v>176.58</v>
      </c>
      <c r="BK13">
        <v>175.71</v>
      </c>
      <c r="BL13">
        <v>251.76</v>
      </c>
      <c r="BM13">
        <v>235.59</v>
      </c>
      <c r="BN13">
        <v>338.31</v>
      </c>
      <c r="BO13">
        <v>305.29000000000002</v>
      </c>
      <c r="BP13">
        <v>436.44</v>
      </c>
      <c r="BQ13">
        <v>393.05</v>
      </c>
      <c r="BR13">
        <v>560.89</v>
      </c>
      <c r="BS13">
        <v>483.81</v>
      </c>
      <c r="BT13">
        <v>691.36</v>
      </c>
      <c r="BU13">
        <v>559.83000000000004</v>
      </c>
      <c r="BV13">
        <v>799.58</v>
      </c>
      <c r="BW13">
        <v>50.5</v>
      </c>
      <c r="BX13">
        <v>45.7</v>
      </c>
      <c r="BY13">
        <v>12.097799999999999</v>
      </c>
      <c r="BZ13">
        <v>3.63</v>
      </c>
      <c r="CA13">
        <v>3.6173000000000002</v>
      </c>
      <c r="CB13">
        <v>3.6173000000000002</v>
      </c>
      <c r="CC13">
        <v>-0.94630000000000003</v>
      </c>
      <c r="CD13">
        <v>3.6173000000000002</v>
      </c>
      <c r="CE13">
        <v>6207301</v>
      </c>
      <c r="CF13">
        <v>1</v>
      </c>
      <c r="CI13">
        <v>2.7721</v>
      </c>
      <c r="CJ13">
        <v>5.0007000000000001</v>
      </c>
      <c r="CK13">
        <v>6.0213999999999999</v>
      </c>
      <c r="CL13">
        <v>7.32</v>
      </c>
      <c r="CM13">
        <v>9.2979000000000003</v>
      </c>
      <c r="CN13">
        <v>11.695</v>
      </c>
      <c r="CO13">
        <v>3.1019999999999999</v>
      </c>
      <c r="CP13">
        <v>5.26</v>
      </c>
      <c r="CQ13">
        <v>7.0119999999999996</v>
      </c>
      <c r="CR13">
        <v>8.0960000000000001</v>
      </c>
      <c r="CS13">
        <v>10.416</v>
      </c>
      <c r="CT13">
        <v>13.326000000000001</v>
      </c>
      <c r="CU13">
        <v>24.939900000000002</v>
      </c>
      <c r="CV13">
        <v>24.853400000000001</v>
      </c>
      <c r="CW13">
        <v>24.926400000000001</v>
      </c>
      <c r="CX13">
        <v>24.922799999999999</v>
      </c>
      <c r="CY13">
        <v>24.837700000000002</v>
      </c>
      <c r="CZ13">
        <v>25.1708</v>
      </c>
      <c r="DB13">
        <v>19384</v>
      </c>
      <c r="DC13">
        <v>809</v>
      </c>
      <c r="DD13">
        <v>12</v>
      </c>
      <c r="DF13" t="s">
        <v>535</v>
      </c>
      <c r="DG13">
        <v>508</v>
      </c>
      <c r="DH13">
        <v>1299</v>
      </c>
      <c r="DI13">
        <v>10</v>
      </c>
      <c r="DJ13">
        <v>2</v>
      </c>
      <c r="DK13">
        <v>35</v>
      </c>
      <c r="DL13">
        <v>48.666663999999997</v>
      </c>
      <c r="DM13">
        <v>3.63</v>
      </c>
      <c r="DN13">
        <v>1587.7141999999999</v>
      </c>
      <c r="DO13">
        <v>1594.75</v>
      </c>
      <c r="DP13">
        <v>1374.6357</v>
      </c>
      <c r="DQ13">
        <v>1367.7643</v>
      </c>
      <c r="DR13">
        <v>1290.4857</v>
      </c>
      <c r="DS13">
        <v>1243.5072</v>
      </c>
      <c r="DT13">
        <v>1113.2572</v>
      </c>
      <c r="DU13">
        <v>56.335700000000003</v>
      </c>
      <c r="DV13">
        <v>57.674300000000002</v>
      </c>
      <c r="DW13">
        <v>52.363599999999998</v>
      </c>
      <c r="DX13">
        <v>50.498600000000003</v>
      </c>
      <c r="DY13">
        <v>48.555700000000002</v>
      </c>
      <c r="DZ13">
        <v>32.243600000000001</v>
      </c>
      <c r="EA13">
        <v>58.023600000000002</v>
      </c>
      <c r="EB13">
        <v>32.084099999999999</v>
      </c>
      <c r="EC13">
        <v>22.651800000000001</v>
      </c>
      <c r="ED13">
        <v>15.7689</v>
      </c>
      <c r="EE13">
        <v>11.868</v>
      </c>
      <c r="EF13">
        <v>9.2611000000000008</v>
      </c>
      <c r="EG13">
        <v>7.2282999999999999</v>
      </c>
      <c r="EH13">
        <v>5.8827999999999996</v>
      </c>
      <c r="EI13">
        <v>5.1387999999999998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0.108013</v>
      </c>
      <c r="EY13">
        <v>9.6823000000000006E-2</v>
      </c>
      <c r="EZ13">
        <v>8.6360999999999993E-2</v>
      </c>
      <c r="FA13">
        <v>7.2359999999999994E-2</v>
      </c>
      <c r="FB13">
        <v>8.0922999999999995E-2</v>
      </c>
      <c r="FC13">
        <v>2.2242999999999999E-2</v>
      </c>
      <c r="FD13">
        <v>2.0320000000000001E-2</v>
      </c>
      <c r="FE13">
        <v>-4.3540000000000002E-3</v>
      </c>
      <c r="FF13">
        <v>-1.3892E-2</v>
      </c>
      <c r="FG13">
        <v>-3.3607999999999999E-2</v>
      </c>
      <c r="FH13">
        <v>-7.5649999999999997E-3</v>
      </c>
      <c r="FI13">
        <v>-2.0847000000000001E-2</v>
      </c>
      <c r="FJ13">
        <v>-1.2921E-2</v>
      </c>
      <c r="FK13">
        <v>-7.8429999999999993E-3</v>
      </c>
      <c r="FL13">
        <v>7.9685000000000006E-2</v>
      </c>
      <c r="FM13">
        <v>7.6587000000000002E-2</v>
      </c>
      <c r="FN13">
        <v>7.4940999999999994E-2</v>
      </c>
      <c r="FO13">
        <v>7.1821999999999997E-2</v>
      </c>
      <c r="FP13">
        <v>7.8234999999999999E-2</v>
      </c>
      <c r="FQ13">
        <v>0.103794</v>
      </c>
      <c r="FR13">
        <v>9.7590999999999997E-2</v>
      </c>
      <c r="FS13">
        <v>-0.29611599999999999</v>
      </c>
      <c r="FT13">
        <v>-0.292711</v>
      </c>
      <c r="FU13">
        <v>-0.29017799999999999</v>
      </c>
      <c r="FV13">
        <v>-0.28942899999999999</v>
      </c>
      <c r="FW13">
        <v>-0.29506100000000002</v>
      </c>
      <c r="FX13">
        <v>-0.30660700000000002</v>
      </c>
      <c r="FY13">
        <v>-0.29822100000000001</v>
      </c>
      <c r="FZ13">
        <v>-1.3385089999999999</v>
      </c>
      <c r="GA13">
        <v>-1.3159179999999999</v>
      </c>
      <c r="GB13">
        <v>-1.3012919999999999</v>
      </c>
      <c r="GC13">
        <v>-1.2982629999999999</v>
      </c>
      <c r="GD13">
        <v>-1.3350010000000001</v>
      </c>
      <c r="GE13">
        <v>-1.4110739999999999</v>
      </c>
      <c r="GF13">
        <v>-1.3565419999999999</v>
      </c>
      <c r="GG13">
        <v>-0.47578599999999999</v>
      </c>
      <c r="GH13">
        <v>-0.44273400000000002</v>
      </c>
      <c r="GI13">
        <v>-0.424342</v>
      </c>
      <c r="GJ13">
        <v>-0.419931</v>
      </c>
      <c r="GK13">
        <v>-0.47217300000000001</v>
      </c>
      <c r="GL13">
        <v>-0.66140600000000005</v>
      </c>
      <c r="GM13">
        <v>-0.57411400000000001</v>
      </c>
      <c r="GN13">
        <v>-0.34788400000000003</v>
      </c>
      <c r="GO13">
        <v>-0.326876</v>
      </c>
      <c r="GP13">
        <v>-0.31045400000000001</v>
      </c>
      <c r="GQ13">
        <v>-0.30506699999999998</v>
      </c>
      <c r="GR13">
        <v>-0.33976699999999999</v>
      </c>
      <c r="GS13">
        <v>-0.41025699999999998</v>
      </c>
      <c r="GT13">
        <v>-0.35878399999999999</v>
      </c>
      <c r="GU13">
        <v>0.40896399999999999</v>
      </c>
      <c r="GV13">
        <v>0.37919199999999997</v>
      </c>
      <c r="GW13">
        <v>0.36668200000000001</v>
      </c>
      <c r="GX13">
        <v>0.31162899999999999</v>
      </c>
      <c r="GY13">
        <v>0.52288199999999996</v>
      </c>
      <c r="GZ13">
        <v>0.44901799999999997</v>
      </c>
      <c r="HA13">
        <v>0.41065299999999999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-1.9938009999999999</v>
      </c>
      <c r="HJ13">
        <v>-1.9722930000000001</v>
      </c>
      <c r="HK13">
        <v>-1.9582219999999999</v>
      </c>
      <c r="HL13">
        <v>-1.9528049999999999</v>
      </c>
      <c r="HM13">
        <v>-1.98556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742.11300000000006</v>
      </c>
      <c r="HX13">
        <v>0</v>
      </c>
      <c r="HZ13">
        <v>742.08100000000002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760.423</v>
      </c>
      <c r="IJ13">
        <v>0</v>
      </c>
      <c r="IL13">
        <v>760.64400000000001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772.22699999999998</v>
      </c>
      <c r="IV13">
        <v>0</v>
      </c>
      <c r="IX13">
        <v>772.45100000000002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777.90200000000004</v>
      </c>
      <c r="JH13">
        <v>0</v>
      </c>
      <c r="JJ13">
        <v>777.76800000000003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746.226</v>
      </c>
      <c r="JT13">
        <v>0</v>
      </c>
      <c r="JV13">
        <v>745.96500000000003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725.80899999999997</v>
      </c>
      <c r="KF13">
        <v>0.10199999999999999</v>
      </c>
      <c r="KH13">
        <v>726.07299999999998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763.50199999999995</v>
      </c>
      <c r="KR13">
        <v>2.5000000000000001E-2</v>
      </c>
      <c r="KT13">
        <v>763.62900000000002</v>
      </c>
      <c r="KU13">
        <v>2.5000000000000001E-2</v>
      </c>
      <c r="KV13">
        <v>126.51700602699999</v>
      </c>
      <c r="KW13">
        <v>122.13711825</v>
      </c>
      <c r="KX13">
        <v>103.01657399369999</v>
      </c>
      <c r="KY13">
        <v>98.235567554599996</v>
      </c>
      <c r="KZ13">
        <v>100.96114873949999</v>
      </c>
      <c r="LA13">
        <v>129.06858631680001</v>
      </c>
      <c r="LB13">
        <v>108.6438834052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-31.1512712</v>
      </c>
      <c r="LI13">
        <v>-7.5748134</v>
      </c>
      <c r="LJ13">
        <v>-138.74850443100001</v>
      </c>
      <c r="LK13">
        <v>-109.13039565800001</v>
      </c>
      <c r="LL13">
        <v>-68.647056875999979</v>
      </c>
      <c r="LM13">
        <v>-84.120951084999973</v>
      </c>
      <c r="LN13">
        <v>-80.201520075999994</v>
      </c>
      <c r="LO13">
        <v>-13.154031827999999</v>
      </c>
      <c r="LP13">
        <v>-16.925574534000003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69.783034999999998</v>
      </c>
      <c r="LY13">
        <v>69.030254999999997</v>
      </c>
      <c r="LZ13">
        <v>58.746659999999999</v>
      </c>
      <c r="MA13">
        <v>48.820124999999997</v>
      </c>
      <c r="MB13">
        <v>49.639000000000003</v>
      </c>
      <c r="MC13">
        <v>0</v>
      </c>
      <c r="MD13">
        <v>0</v>
      </c>
      <c r="ME13">
        <v>-26.8037373602</v>
      </c>
      <c r="MF13">
        <v>-25.5343735362</v>
      </c>
      <c r="MG13">
        <v>-22.220074751199999</v>
      </c>
      <c r="MH13">
        <v>-21.205927596600002</v>
      </c>
      <c r="MI13">
        <v>-22.926690536100001</v>
      </c>
      <c r="MJ13">
        <v>-21.326110501600002</v>
      </c>
      <c r="MK13">
        <v>-33.312161090400004</v>
      </c>
      <c r="ML13">
        <v>30.747799235799977</v>
      </c>
      <c r="MM13">
        <v>56.502604055799985</v>
      </c>
      <c r="MN13">
        <v>70.896102366500003</v>
      </c>
      <c r="MO13">
        <v>41.728813873000021</v>
      </c>
      <c r="MP13">
        <v>47.471938127400009</v>
      </c>
      <c r="MQ13">
        <v>63.437172787200012</v>
      </c>
      <c r="MR13">
        <v>50.831334380799994</v>
      </c>
    </row>
    <row r="14" spans="1:356" x14ac:dyDescent="0.25">
      <c r="A14">
        <v>290</v>
      </c>
      <c r="B14" t="s">
        <v>397</v>
      </c>
      <c r="C14" s="3">
        <v>42863.174768518518</v>
      </c>
      <c r="D14">
        <v>55.156100000000002</v>
      </c>
      <c r="E14">
        <v>56.7502</v>
      </c>
      <c r="F14">
        <v>56</v>
      </c>
      <c r="G14">
        <v>40</v>
      </c>
      <c r="H14">
        <v>1.4177999999999999</v>
      </c>
      <c r="I14">
        <v>440.60989999999998</v>
      </c>
      <c r="J14">
        <v>23062</v>
      </c>
      <c r="K14">
        <v>29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220863</v>
      </c>
      <c r="S14">
        <v>220699</v>
      </c>
      <c r="T14">
        <v>221036</v>
      </c>
      <c r="U14">
        <v>220913</v>
      </c>
      <c r="V14">
        <v>215798</v>
      </c>
      <c r="W14">
        <v>214577</v>
      </c>
      <c r="X14">
        <v>215343</v>
      </c>
      <c r="Y14">
        <v>215871</v>
      </c>
      <c r="Z14">
        <v>294066</v>
      </c>
      <c r="AA14">
        <v>294017</v>
      </c>
      <c r="AB14">
        <v>1360.9301</v>
      </c>
      <c r="AC14">
        <v>27030.6973</v>
      </c>
      <c r="AD14">
        <v>6</v>
      </c>
      <c r="AE14">
        <v>334.53370000000001</v>
      </c>
      <c r="AF14">
        <v>334.53370000000001</v>
      </c>
      <c r="AG14">
        <v>334.53370000000001</v>
      </c>
      <c r="AH14">
        <v>105.7632</v>
      </c>
      <c r="AI14">
        <v>217.67670000000001</v>
      </c>
      <c r="AJ14">
        <v>5.8007999999999997</v>
      </c>
      <c r="AK14">
        <v>5.8007999999999997</v>
      </c>
      <c r="AL14">
        <v>1181.0546999999999</v>
      </c>
      <c r="AM14">
        <v>1088.1338000000001</v>
      </c>
      <c r="AN14">
        <v>1040.5</v>
      </c>
      <c r="AO14">
        <v>929.56349999999998</v>
      </c>
      <c r="AP14">
        <v>1036.4259999999999</v>
      </c>
      <c r="AQ14">
        <v>990.44780000000003</v>
      </c>
      <c r="AR14">
        <v>978.86599999999999</v>
      </c>
      <c r="AS14">
        <v>967.59040000000005</v>
      </c>
      <c r="AT14">
        <v>956.1875</v>
      </c>
      <c r="AU14">
        <v>949.07709999999997</v>
      </c>
      <c r="AV14">
        <v>940.36279999999999</v>
      </c>
      <c r="AW14">
        <v>929.82429999999999</v>
      </c>
      <c r="AX14">
        <v>15.8</v>
      </c>
      <c r="AY14">
        <v>17</v>
      </c>
      <c r="AZ14">
        <v>32.344700000000003</v>
      </c>
      <c r="BA14">
        <v>22.719200000000001</v>
      </c>
      <c r="BB14">
        <v>15.8787</v>
      </c>
      <c r="BC14">
        <v>11.978899999999999</v>
      </c>
      <c r="BD14">
        <v>9.1895000000000007</v>
      </c>
      <c r="BE14">
        <v>7.1357999999999997</v>
      </c>
      <c r="BF14">
        <v>5.8163999999999998</v>
      </c>
      <c r="BG14">
        <v>5.1421999999999999</v>
      </c>
      <c r="BH14">
        <v>5.1200999999999999</v>
      </c>
      <c r="BI14">
        <v>121.62</v>
      </c>
      <c r="BJ14">
        <v>169.62</v>
      </c>
      <c r="BK14">
        <v>175.01</v>
      </c>
      <c r="BL14">
        <v>240.54</v>
      </c>
      <c r="BM14">
        <v>234.94</v>
      </c>
      <c r="BN14">
        <v>322.55</v>
      </c>
      <c r="BO14">
        <v>304.08999999999997</v>
      </c>
      <c r="BP14">
        <v>420.88</v>
      </c>
      <c r="BQ14">
        <v>391.62</v>
      </c>
      <c r="BR14">
        <v>546.82000000000005</v>
      </c>
      <c r="BS14">
        <v>483.54</v>
      </c>
      <c r="BT14">
        <v>673.56</v>
      </c>
      <c r="BU14">
        <v>559.99</v>
      </c>
      <c r="BV14">
        <v>768.25</v>
      </c>
      <c r="BW14">
        <v>50.8</v>
      </c>
      <c r="BX14">
        <v>45.8</v>
      </c>
      <c r="BY14">
        <v>11.096399999999999</v>
      </c>
      <c r="BZ14">
        <v>2.71</v>
      </c>
      <c r="CA14">
        <v>3.7625999999999999</v>
      </c>
      <c r="CB14">
        <v>3.7625999999999999</v>
      </c>
      <c r="CC14">
        <v>-2.2542</v>
      </c>
      <c r="CD14">
        <v>3.7625999999999999</v>
      </c>
      <c r="CE14">
        <v>6207068</v>
      </c>
      <c r="CF14">
        <v>2</v>
      </c>
      <c r="CI14">
        <v>2.5064000000000002</v>
      </c>
      <c r="CJ14">
        <v>4.7529000000000003</v>
      </c>
      <c r="CK14">
        <v>5.9242999999999997</v>
      </c>
      <c r="CL14">
        <v>7.2649999999999997</v>
      </c>
      <c r="CM14">
        <v>9.0756999999999994</v>
      </c>
      <c r="CN14">
        <v>11.9321</v>
      </c>
      <c r="CO14">
        <v>2.8079999999999998</v>
      </c>
      <c r="CP14">
        <v>5.0979999999999999</v>
      </c>
      <c r="CQ14">
        <v>6.5679999999999996</v>
      </c>
      <c r="CR14">
        <v>8.26</v>
      </c>
      <c r="CS14">
        <v>10.965999999999999</v>
      </c>
      <c r="CT14">
        <v>14.762</v>
      </c>
      <c r="CU14">
        <v>25.001799999999999</v>
      </c>
      <c r="CV14">
        <v>24.8932</v>
      </c>
      <c r="CW14">
        <v>24.948899999999998</v>
      </c>
      <c r="CX14">
        <v>24.970400000000001</v>
      </c>
      <c r="CY14">
        <v>25.069500000000001</v>
      </c>
      <c r="CZ14">
        <v>24.948799999999999</v>
      </c>
      <c r="DB14">
        <v>19384</v>
      </c>
      <c r="DC14">
        <v>809</v>
      </c>
      <c r="DD14">
        <v>13</v>
      </c>
      <c r="DF14" t="s">
        <v>536</v>
      </c>
      <c r="DG14">
        <v>508</v>
      </c>
      <c r="DH14">
        <v>1305</v>
      </c>
      <c r="DI14">
        <v>10</v>
      </c>
      <c r="DJ14">
        <v>2</v>
      </c>
      <c r="DK14">
        <v>35</v>
      </c>
      <c r="DL14">
        <v>19</v>
      </c>
      <c r="DM14">
        <v>2.71</v>
      </c>
      <c r="DN14">
        <v>1593.2786000000001</v>
      </c>
      <c r="DO14">
        <v>1492.2786000000001</v>
      </c>
      <c r="DP14">
        <v>1315.3785</v>
      </c>
      <c r="DQ14">
        <v>1231.4142999999999</v>
      </c>
      <c r="DR14">
        <v>1141.4213999999999</v>
      </c>
      <c r="DS14">
        <v>1059.05</v>
      </c>
      <c r="DT14">
        <v>915.95</v>
      </c>
      <c r="DU14">
        <v>84.752899999999997</v>
      </c>
      <c r="DV14">
        <v>89.4</v>
      </c>
      <c r="DW14">
        <v>92.379300000000001</v>
      </c>
      <c r="DX14">
        <v>92.992900000000006</v>
      </c>
      <c r="DY14">
        <v>60.7393</v>
      </c>
      <c r="DZ14">
        <v>32.236400000000003</v>
      </c>
      <c r="EA14">
        <v>63.134300000000003</v>
      </c>
      <c r="EB14">
        <v>32.344700000000003</v>
      </c>
      <c r="EC14">
        <v>22.719200000000001</v>
      </c>
      <c r="ED14">
        <v>15.8787</v>
      </c>
      <c r="EE14">
        <v>11.978899999999999</v>
      </c>
      <c r="EF14">
        <v>9.1895000000000007</v>
      </c>
      <c r="EG14">
        <v>7.1357999999999997</v>
      </c>
      <c r="EH14">
        <v>5.8163999999999998</v>
      </c>
      <c r="EI14">
        <v>5.1421999999999999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0.103032</v>
      </c>
      <c r="EY14">
        <v>9.2412999999999995E-2</v>
      </c>
      <c r="EZ14">
        <v>8.1596000000000002E-2</v>
      </c>
      <c r="FA14">
        <v>7.0326E-2</v>
      </c>
      <c r="FB14">
        <v>7.8677999999999998E-2</v>
      </c>
      <c r="FC14">
        <v>2.146E-2</v>
      </c>
      <c r="FD14">
        <v>1.9591000000000001E-2</v>
      </c>
      <c r="FE14">
        <v>-4.509E-3</v>
      </c>
      <c r="FF14">
        <v>-1.4382000000000001E-2</v>
      </c>
      <c r="FG14">
        <v>-3.4791999999999997E-2</v>
      </c>
      <c r="FH14">
        <v>-8.0169999999999998E-3</v>
      </c>
      <c r="FI14">
        <v>-2.1853999999999998E-2</v>
      </c>
      <c r="FJ14">
        <v>-1.2844E-2</v>
      </c>
      <c r="FK14">
        <v>-7.7860000000000004E-3</v>
      </c>
      <c r="FL14">
        <v>7.9311999999999994E-2</v>
      </c>
      <c r="FM14">
        <v>7.6253000000000001E-2</v>
      </c>
      <c r="FN14">
        <v>7.4605000000000005E-2</v>
      </c>
      <c r="FO14">
        <v>7.1512999999999993E-2</v>
      </c>
      <c r="FP14">
        <v>7.7920000000000003E-2</v>
      </c>
      <c r="FQ14">
        <v>0.10338899999999999</v>
      </c>
      <c r="FR14">
        <v>9.7244999999999998E-2</v>
      </c>
      <c r="FS14">
        <v>-0.29972199999999999</v>
      </c>
      <c r="FT14">
        <v>-0.29598000000000002</v>
      </c>
      <c r="FU14">
        <v>-0.29353699999999999</v>
      </c>
      <c r="FV14">
        <v>-0.29259800000000002</v>
      </c>
      <c r="FW14">
        <v>-0.29800599999999999</v>
      </c>
      <c r="FX14">
        <v>-0.30965100000000001</v>
      </c>
      <c r="FY14">
        <v>-0.30093900000000001</v>
      </c>
      <c r="FZ14">
        <v>-1.3370409999999999</v>
      </c>
      <c r="GA14">
        <v>-1.313007</v>
      </c>
      <c r="GB14">
        <v>-1.299156</v>
      </c>
      <c r="GC14">
        <v>-1.294991</v>
      </c>
      <c r="GD14">
        <v>-1.330095</v>
      </c>
      <c r="GE14">
        <v>-1.4060159999999999</v>
      </c>
      <c r="GF14">
        <v>-1.3500259999999999</v>
      </c>
      <c r="GG14">
        <v>-0.48117399999999999</v>
      </c>
      <c r="GH14">
        <v>-0.44864399999999999</v>
      </c>
      <c r="GI14">
        <v>-0.42969099999999999</v>
      </c>
      <c r="GJ14">
        <v>-0.42570599999999997</v>
      </c>
      <c r="GK14">
        <v>-0.47956500000000002</v>
      </c>
      <c r="GL14">
        <v>-0.67205800000000004</v>
      </c>
      <c r="GM14">
        <v>-0.58439300000000005</v>
      </c>
      <c r="GN14">
        <v>-0.346941</v>
      </c>
      <c r="GO14">
        <v>-0.32405</v>
      </c>
      <c r="GP14">
        <v>-0.30845099999999998</v>
      </c>
      <c r="GQ14">
        <v>-0.302068</v>
      </c>
      <c r="GR14">
        <v>-0.33452700000000002</v>
      </c>
      <c r="GS14">
        <v>-0.40403699999999998</v>
      </c>
      <c r="GT14">
        <v>-0.35194700000000001</v>
      </c>
      <c r="GU14">
        <v>0.40787800000000002</v>
      </c>
      <c r="GV14">
        <v>0.37869999999999998</v>
      </c>
      <c r="GW14">
        <v>0.36528899999999997</v>
      </c>
      <c r="GX14">
        <v>0.310365</v>
      </c>
      <c r="GY14">
        <v>0.52119199999999999</v>
      </c>
      <c r="GZ14">
        <v>0.44628699999999999</v>
      </c>
      <c r="HA14">
        <v>0.40812799999999999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-2.0168409999999999</v>
      </c>
      <c r="HJ14">
        <v>-1.994915</v>
      </c>
      <c r="HK14">
        <v>-1.980259</v>
      </c>
      <c r="HL14">
        <v>-1.9759100000000001</v>
      </c>
      <c r="HM14">
        <v>-2.0090210000000002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742.11300000000006</v>
      </c>
      <c r="HX14">
        <v>0</v>
      </c>
      <c r="HZ14">
        <v>742.08100000000002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760.423</v>
      </c>
      <c r="IJ14">
        <v>0</v>
      </c>
      <c r="IL14">
        <v>760.64400000000001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772.22699999999998</v>
      </c>
      <c r="IV14">
        <v>0</v>
      </c>
      <c r="IX14">
        <v>772.45100000000002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777.90200000000004</v>
      </c>
      <c r="JH14">
        <v>0</v>
      </c>
      <c r="JJ14">
        <v>777.76800000000003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746.226</v>
      </c>
      <c r="JT14">
        <v>0</v>
      </c>
      <c r="JV14">
        <v>745.96500000000003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725.80899999999997</v>
      </c>
      <c r="KF14">
        <v>0.10199999999999999</v>
      </c>
      <c r="KH14">
        <v>726.07299999999998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763.50199999999995</v>
      </c>
      <c r="KR14">
        <v>2.5000000000000001E-2</v>
      </c>
      <c r="KT14">
        <v>763.62900000000002</v>
      </c>
      <c r="KU14">
        <v>2.5000000000000001E-2</v>
      </c>
      <c r="KV14">
        <v>126.3661123232</v>
      </c>
      <c r="KW14">
        <v>113.7907200858</v>
      </c>
      <c r="KX14">
        <v>98.133812992500012</v>
      </c>
      <c r="KY14">
        <v>88.062130835899978</v>
      </c>
      <c r="KZ14">
        <v>88.939555487999996</v>
      </c>
      <c r="LA14">
        <v>109.49412044999998</v>
      </c>
      <c r="LB14">
        <v>89.071557749999997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-31.460541600000003</v>
      </c>
      <c r="LI14">
        <v>-7.6438506000000004</v>
      </c>
      <c r="LJ14">
        <v>-131.729290443</v>
      </c>
      <c r="LK14">
        <v>-102.45524921699999</v>
      </c>
      <c r="LL14">
        <v>-60.805697424000002</v>
      </c>
      <c r="LM14">
        <v>-80.689594219</v>
      </c>
      <c r="LN14">
        <v>-75.581318280000005</v>
      </c>
      <c r="LO14">
        <v>-12.114233855999998</v>
      </c>
      <c r="LP14">
        <v>-15.937056929999999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70.589434999999995</v>
      </c>
      <c r="LY14">
        <v>69.822024999999996</v>
      </c>
      <c r="LZ14">
        <v>59.407769999999999</v>
      </c>
      <c r="MA14">
        <v>49.397750000000002</v>
      </c>
      <c r="MB14">
        <v>50.225525000000005</v>
      </c>
      <c r="MC14">
        <v>0</v>
      </c>
      <c r="MD14">
        <v>0</v>
      </c>
      <c r="ME14">
        <v>-40.780891904599997</v>
      </c>
      <c r="MF14">
        <v>-40.108773599999999</v>
      </c>
      <c r="MG14">
        <v>-39.694553796299999</v>
      </c>
      <c r="MH14">
        <v>-39.5876354874</v>
      </c>
      <c r="MI14">
        <v>-29.128442404499999</v>
      </c>
      <c r="MJ14">
        <v>-21.664730511200002</v>
      </c>
      <c r="MK14">
        <v>-36.895242979900004</v>
      </c>
      <c r="ML14">
        <v>24.4453649756</v>
      </c>
      <c r="MM14">
        <v>41.048722268800013</v>
      </c>
      <c r="MN14">
        <v>57.04133177220001</v>
      </c>
      <c r="MO14">
        <v>17.18265112949998</v>
      </c>
      <c r="MP14">
        <v>34.455319803499997</v>
      </c>
      <c r="MQ14">
        <v>44.25461448279998</v>
      </c>
      <c r="MR14">
        <v>28.595407240100002</v>
      </c>
    </row>
    <row r="15" spans="1:356" x14ac:dyDescent="0.25">
      <c r="A15">
        <v>290</v>
      </c>
      <c r="B15" t="s">
        <v>398</v>
      </c>
      <c r="C15" s="3">
        <v>42863.175821759258</v>
      </c>
      <c r="D15">
        <v>54.740099999999998</v>
      </c>
      <c r="E15">
        <v>56.4542</v>
      </c>
      <c r="F15">
        <v>49</v>
      </c>
      <c r="G15">
        <v>40</v>
      </c>
      <c r="H15">
        <v>1.4197</v>
      </c>
      <c r="I15">
        <v>442.6404</v>
      </c>
      <c r="J15">
        <v>23451</v>
      </c>
      <c r="K15">
        <v>29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220863</v>
      </c>
      <c r="S15">
        <v>220699</v>
      </c>
      <c r="T15">
        <v>221036</v>
      </c>
      <c r="U15">
        <v>220913</v>
      </c>
      <c r="V15">
        <v>215798</v>
      </c>
      <c r="W15">
        <v>214577</v>
      </c>
      <c r="X15">
        <v>215343</v>
      </c>
      <c r="Y15">
        <v>215871</v>
      </c>
      <c r="Z15">
        <v>294066</v>
      </c>
      <c r="AA15">
        <v>294017</v>
      </c>
      <c r="AB15">
        <v>1360.9301</v>
      </c>
      <c r="AC15">
        <v>27054.406299999999</v>
      </c>
      <c r="AD15">
        <v>6</v>
      </c>
      <c r="AE15">
        <v>334.77690000000001</v>
      </c>
      <c r="AF15">
        <v>334.77690000000001</v>
      </c>
      <c r="AG15">
        <v>334.77690000000001</v>
      </c>
      <c r="AH15">
        <v>106.0064</v>
      </c>
      <c r="AI15">
        <v>217.91990000000001</v>
      </c>
      <c r="AJ15">
        <v>6.0441000000000003</v>
      </c>
      <c r="AK15">
        <v>6.0441000000000003</v>
      </c>
      <c r="AL15">
        <v>1127.1484</v>
      </c>
      <c r="AM15">
        <v>1083.5884000000001</v>
      </c>
      <c r="AN15">
        <v>1041.5</v>
      </c>
      <c r="AO15">
        <v>929.34640000000002</v>
      </c>
      <c r="AP15">
        <v>1052.5990999999999</v>
      </c>
      <c r="AQ15">
        <v>1004.3416999999999</v>
      </c>
      <c r="AR15">
        <v>991.59169999999995</v>
      </c>
      <c r="AS15">
        <v>979.23599999999999</v>
      </c>
      <c r="AT15">
        <v>966.75279999999998</v>
      </c>
      <c r="AU15">
        <v>959.16579999999999</v>
      </c>
      <c r="AV15">
        <v>949.90589999999997</v>
      </c>
      <c r="AW15">
        <v>938.62369999999999</v>
      </c>
      <c r="AX15">
        <v>15.8</v>
      </c>
      <c r="AY15">
        <v>16.8</v>
      </c>
      <c r="AZ15">
        <v>32.507300000000001</v>
      </c>
      <c r="BA15">
        <v>23.0395</v>
      </c>
      <c r="BB15">
        <v>15.9856</v>
      </c>
      <c r="BC15">
        <v>12.0291</v>
      </c>
      <c r="BD15">
        <v>9.33</v>
      </c>
      <c r="BE15">
        <v>7.2571000000000003</v>
      </c>
      <c r="BF15">
        <v>5.8813000000000004</v>
      </c>
      <c r="BG15">
        <v>5.1384999999999996</v>
      </c>
      <c r="BH15">
        <v>5.1191000000000004</v>
      </c>
      <c r="BI15">
        <v>119.82</v>
      </c>
      <c r="BJ15">
        <v>171.94</v>
      </c>
      <c r="BK15">
        <v>173.17</v>
      </c>
      <c r="BL15">
        <v>245.38</v>
      </c>
      <c r="BM15">
        <v>233.34</v>
      </c>
      <c r="BN15">
        <v>330.22</v>
      </c>
      <c r="BO15">
        <v>302.60000000000002</v>
      </c>
      <c r="BP15">
        <v>427.34</v>
      </c>
      <c r="BQ15">
        <v>390.95</v>
      </c>
      <c r="BR15">
        <v>554.66</v>
      </c>
      <c r="BS15">
        <v>482.97</v>
      </c>
      <c r="BT15">
        <v>683.18</v>
      </c>
      <c r="BU15">
        <v>560.09</v>
      </c>
      <c r="BV15">
        <v>787.96</v>
      </c>
      <c r="BW15">
        <v>48.5</v>
      </c>
      <c r="BX15">
        <v>45.5</v>
      </c>
      <c r="BY15">
        <v>11.066700000000001</v>
      </c>
      <c r="BZ15">
        <v>3.96</v>
      </c>
      <c r="CA15">
        <v>3.5514999999999999</v>
      </c>
      <c r="CB15">
        <v>3.5514999999999999</v>
      </c>
      <c r="CC15">
        <v>-1.0229999999999999</v>
      </c>
      <c r="CD15">
        <v>3.5514999999999999</v>
      </c>
      <c r="CE15">
        <v>6111305</v>
      </c>
      <c r="CF15">
        <v>1</v>
      </c>
      <c r="CI15">
        <v>2.6164000000000001</v>
      </c>
      <c r="CJ15">
        <v>4.5650000000000004</v>
      </c>
      <c r="CK15">
        <v>5.6271000000000004</v>
      </c>
      <c r="CL15">
        <v>6.6714000000000002</v>
      </c>
      <c r="CM15">
        <v>8.6992999999999991</v>
      </c>
      <c r="CN15">
        <v>11.2614</v>
      </c>
      <c r="CO15">
        <v>2.6579999999999999</v>
      </c>
      <c r="CP15">
        <v>5.35</v>
      </c>
      <c r="CQ15">
        <v>6.5140000000000002</v>
      </c>
      <c r="CR15">
        <v>7.61</v>
      </c>
      <c r="CS15">
        <v>9.9139999999999997</v>
      </c>
      <c r="CT15">
        <v>12.634</v>
      </c>
      <c r="CU15">
        <v>24.758600000000001</v>
      </c>
      <c r="CV15">
        <v>24.937999999999999</v>
      </c>
      <c r="CW15">
        <v>24.904699999999998</v>
      </c>
      <c r="CX15">
        <v>25.0886</v>
      </c>
      <c r="CY15">
        <v>24.9224</v>
      </c>
      <c r="CZ15">
        <v>24.988099999999999</v>
      </c>
      <c r="DB15">
        <v>19384</v>
      </c>
      <c r="DC15">
        <v>809</v>
      </c>
      <c r="DD15">
        <v>14</v>
      </c>
      <c r="DF15" t="s">
        <v>538</v>
      </c>
      <c r="DG15">
        <v>508</v>
      </c>
      <c r="DH15">
        <v>1320</v>
      </c>
      <c r="DI15">
        <v>10</v>
      </c>
      <c r="DJ15">
        <v>2</v>
      </c>
      <c r="DK15">
        <v>35</v>
      </c>
      <c r="DL15">
        <v>50.666663999999997</v>
      </c>
      <c r="DM15">
        <v>3.96</v>
      </c>
      <c r="DN15">
        <v>1534.3928000000001</v>
      </c>
      <c r="DO15">
        <v>1533.7572</v>
      </c>
      <c r="DP15">
        <v>1335.6</v>
      </c>
      <c r="DQ15">
        <v>1291.3499999999999</v>
      </c>
      <c r="DR15">
        <v>1263.7357</v>
      </c>
      <c r="DS15">
        <v>1179.2284999999999</v>
      </c>
      <c r="DT15">
        <v>1065.6215</v>
      </c>
      <c r="DU15">
        <v>62.3157</v>
      </c>
      <c r="DV15">
        <v>59.898600000000002</v>
      </c>
      <c r="DW15">
        <v>56.5929</v>
      </c>
      <c r="DX15">
        <v>57.759300000000003</v>
      </c>
      <c r="DY15">
        <v>52.197099999999999</v>
      </c>
      <c r="DZ15">
        <v>32.303600000000003</v>
      </c>
      <c r="EA15">
        <v>57.681399999999996</v>
      </c>
      <c r="EB15">
        <v>32.507300000000001</v>
      </c>
      <c r="EC15">
        <v>23.0395</v>
      </c>
      <c r="ED15">
        <v>15.9856</v>
      </c>
      <c r="EE15">
        <v>12.0291</v>
      </c>
      <c r="EF15">
        <v>9.33</v>
      </c>
      <c r="EG15">
        <v>7.2571000000000003</v>
      </c>
      <c r="EH15">
        <v>5.8813000000000004</v>
      </c>
      <c r="EI15">
        <v>5.1384999999999996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9.9945999999999993E-2</v>
      </c>
      <c r="EY15">
        <v>8.9663999999999994E-2</v>
      </c>
      <c r="EZ15">
        <v>7.9593999999999998E-2</v>
      </c>
      <c r="FA15">
        <v>6.9427000000000003E-2</v>
      </c>
      <c r="FB15">
        <v>7.7688999999999994E-2</v>
      </c>
      <c r="FC15">
        <v>2.1189E-2</v>
      </c>
      <c r="FD15">
        <v>1.9335999999999999E-2</v>
      </c>
      <c r="FE15">
        <v>-4.8329999999999996E-3</v>
      </c>
      <c r="FF15">
        <v>-1.5417E-2</v>
      </c>
      <c r="FG15">
        <v>-3.7955000000000003E-2</v>
      </c>
      <c r="FH15">
        <v>-9.1389999999999996E-3</v>
      </c>
      <c r="FI15">
        <v>-2.4202000000000001E-2</v>
      </c>
      <c r="FJ15">
        <v>-1.2878000000000001E-2</v>
      </c>
      <c r="FK15">
        <v>-7.7910000000000002E-3</v>
      </c>
      <c r="FL15">
        <v>7.8584000000000001E-2</v>
      </c>
      <c r="FM15">
        <v>7.5526999999999997E-2</v>
      </c>
      <c r="FN15">
        <v>7.3897000000000004E-2</v>
      </c>
      <c r="FO15">
        <v>7.0829000000000003E-2</v>
      </c>
      <c r="FP15">
        <v>7.7148999999999995E-2</v>
      </c>
      <c r="FQ15">
        <v>0.102309</v>
      </c>
      <c r="FR15">
        <v>9.6186999999999995E-2</v>
      </c>
      <c r="FS15">
        <v>-0.30619099999999999</v>
      </c>
      <c r="FT15">
        <v>-0.302705</v>
      </c>
      <c r="FU15">
        <v>-0.300182</v>
      </c>
      <c r="FV15">
        <v>-0.29929099999999997</v>
      </c>
      <c r="FW15">
        <v>-0.30520000000000003</v>
      </c>
      <c r="FX15">
        <v>-0.31709300000000001</v>
      </c>
      <c r="FY15">
        <v>-0.30845499999999998</v>
      </c>
      <c r="FZ15">
        <v>-1.32884</v>
      </c>
      <c r="GA15">
        <v>-1.3066249999999999</v>
      </c>
      <c r="GB15">
        <v>-1.292692</v>
      </c>
      <c r="GC15">
        <v>-1.288969</v>
      </c>
      <c r="GD15">
        <v>-1.3262389999999999</v>
      </c>
      <c r="GE15">
        <v>-1.4007309999999999</v>
      </c>
      <c r="GF15">
        <v>-1.3465640000000001</v>
      </c>
      <c r="GG15">
        <v>-0.49557000000000001</v>
      </c>
      <c r="GH15">
        <v>-0.46104800000000001</v>
      </c>
      <c r="GI15">
        <v>-0.44163599999999997</v>
      </c>
      <c r="GJ15">
        <v>-0.43735600000000002</v>
      </c>
      <c r="GK15">
        <v>-0.49157400000000001</v>
      </c>
      <c r="GL15">
        <v>-0.68886700000000001</v>
      </c>
      <c r="GM15">
        <v>-0.59775599999999995</v>
      </c>
      <c r="GN15">
        <v>-0.33808199999999999</v>
      </c>
      <c r="GO15">
        <v>-0.31786599999999998</v>
      </c>
      <c r="GP15">
        <v>-0.302427</v>
      </c>
      <c r="GQ15">
        <v>-0.29654599999999998</v>
      </c>
      <c r="GR15">
        <v>-0.33066499999999999</v>
      </c>
      <c r="GS15">
        <v>-0.399339</v>
      </c>
      <c r="GT15">
        <v>-0.34953099999999998</v>
      </c>
      <c r="GU15">
        <v>0.40829300000000002</v>
      </c>
      <c r="GV15">
        <v>0.37822699999999998</v>
      </c>
      <c r="GW15">
        <v>0.36357499999999998</v>
      </c>
      <c r="GX15">
        <v>0.30861499999999997</v>
      </c>
      <c r="GY15">
        <v>0.51647200000000004</v>
      </c>
      <c r="GZ15">
        <v>0.441436</v>
      </c>
      <c r="HA15">
        <v>0.40345300000000001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-2.0638960000000002</v>
      </c>
      <c r="HJ15">
        <v>-2.0416840000000001</v>
      </c>
      <c r="HK15">
        <v>-2.0267219999999999</v>
      </c>
      <c r="HL15">
        <v>-2.0208379999999999</v>
      </c>
      <c r="HM15">
        <v>-2.054446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742.11300000000006</v>
      </c>
      <c r="HX15">
        <v>0</v>
      </c>
      <c r="HZ15">
        <v>742.08100000000002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760.423</v>
      </c>
      <c r="IJ15">
        <v>0</v>
      </c>
      <c r="IL15">
        <v>760.64400000000001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772.22699999999998</v>
      </c>
      <c r="IV15">
        <v>0</v>
      </c>
      <c r="IX15">
        <v>772.45100000000002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777.90200000000004</v>
      </c>
      <c r="JH15">
        <v>0</v>
      </c>
      <c r="JJ15">
        <v>777.76800000000003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746.226</v>
      </c>
      <c r="JT15">
        <v>0</v>
      </c>
      <c r="JV15">
        <v>745.96500000000003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725.80899999999997</v>
      </c>
      <c r="KF15">
        <v>0.10199999999999999</v>
      </c>
      <c r="KH15">
        <v>726.07299999999998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763.50199999999995</v>
      </c>
      <c r="KR15">
        <v>2.5000000000000001E-2</v>
      </c>
      <c r="KT15">
        <v>763.62900000000002</v>
      </c>
      <c r="KU15">
        <v>2.5000000000000001E-2</v>
      </c>
      <c r="KV15">
        <v>120.57872379520001</v>
      </c>
      <c r="KW15">
        <v>115.8400800444</v>
      </c>
      <c r="KX15">
        <v>98.6968332</v>
      </c>
      <c r="KY15">
        <v>91.465029149999992</v>
      </c>
      <c r="KZ15">
        <v>97.495945519299994</v>
      </c>
      <c r="LA15">
        <v>120.64568860649999</v>
      </c>
      <c r="LB15">
        <v>102.49893522049999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-32.216648799999994</v>
      </c>
      <c r="LI15">
        <v>-7.8347569999999997</v>
      </c>
      <c r="LJ15">
        <v>-126.38995891999998</v>
      </c>
      <c r="LK15">
        <v>-97.012986374999997</v>
      </c>
      <c r="LL15">
        <v>-53.826402187999996</v>
      </c>
      <c r="LM15">
        <v>-77.709363072000002</v>
      </c>
      <c r="LN15">
        <v>-70.936545392999989</v>
      </c>
      <c r="LO15">
        <v>-11.641475340999998</v>
      </c>
      <c r="LP15">
        <v>-15.54608138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72.236360000000005</v>
      </c>
      <c r="LY15">
        <v>71.458939999999998</v>
      </c>
      <c r="LZ15">
        <v>60.801659999999998</v>
      </c>
      <c r="MA15">
        <v>50.520949999999999</v>
      </c>
      <c r="MB15">
        <v>51.361150000000002</v>
      </c>
      <c r="MC15">
        <v>0</v>
      </c>
      <c r="MD15">
        <v>0</v>
      </c>
      <c r="ME15">
        <v>-30.881791449000001</v>
      </c>
      <c r="MF15">
        <v>-27.616129732800001</v>
      </c>
      <c r="MG15">
        <v>-24.9934619844</v>
      </c>
      <c r="MH15">
        <v>-25.261376410800004</v>
      </c>
      <c r="MI15">
        <v>-25.6587372354</v>
      </c>
      <c r="MJ15">
        <v>-22.252884021200003</v>
      </c>
      <c r="MK15">
        <v>-34.479402938399993</v>
      </c>
      <c r="ML15">
        <v>35.543333426200022</v>
      </c>
      <c r="MM15">
        <v>62.669903936599994</v>
      </c>
      <c r="MN15">
        <v>80.67862902760001</v>
      </c>
      <c r="MO15">
        <v>39.015239667199985</v>
      </c>
      <c r="MP15">
        <v>52.261812890900018</v>
      </c>
      <c r="MQ15">
        <v>54.53468044429998</v>
      </c>
      <c r="MR15">
        <v>44.638693902099995</v>
      </c>
    </row>
    <row r="16" spans="1:356" x14ac:dyDescent="0.25">
      <c r="A16">
        <v>290</v>
      </c>
      <c r="B16" t="s">
        <v>399</v>
      </c>
      <c r="C16" s="3">
        <v>42863.176886574074</v>
      </c>
      <c r="D16">
        <v>54.429099999999998</v>
      </c>
      <c r="E16">
        <v>56.203700000000005</v>
      </c>
      <c r="F16">
        <v>51</v>
      </c>
      <c r="G16">
        <v>41</v>
      </c>
      <c r="H16">
        <v>1.4197</v>
      </c>
      <c r="I16">
        <v>443.97710000000001</v>
      </c>
      <c r="J16">
        <v>23514</v>
      </c>
      <c r="K16">
        <v>29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220863</v>
      </c>
      <c r="S16">
        <v>220699</v>
      </c>
      <c r="T16">
        <v>221036</v>
      </c>
      <c r="U16">
        <v>220913</v>
      </c>
      <c r="V16">
        <v>215798</v>
      </c>
      <c r="W16">
        <v>214577</v>
      </c>
      <c r="X16">
        <v>215343</v>
      </c>
      <c r="Y16">
        <v>215871</v>
      </c>
      <c r="Z16">
        <v>294066</v>
      </c>
      <c r="AA16">
        <v>294017</v>
      </c>
      <c r="AB16">
        <v>1360.9301</v>
      </c>
      <c r="AC16">
        <v>27078.123</v>
      </c>
      <c r="AD16">
        <v>6</v>
      </c>
      <c r="AE16">
        <v>335.02100000000002</v>
      </c>
      <c r="AF16">
        <v>335.02100000000002</v>
      </c>
      <c r="AG16">
        <v>335.02100000000002</v>
      </c>
      <c r="AH16">
        <v>106.2505</v>
      </c>
      <c r="AI16">
        <v>218.16399999999999</v>
      </c>
      <c r="AJ16">
        <v>6.2881</v>
      </c>
      <c r="AK16">
        <v>6.2881</v>
      </c>
      <c r="AL16">
        <v>1178.7109</v>
      </c>
      <c r="AM16">
        <v>1094.0436</v>
      </c>
      <c r="AN16">
        <v>1046.3334</v>
      </c>
      <c r="AO16">
        <v>937.05470000000003</v>
      </c>
      <c r="AP16">
        <v>1042.2801999999999</v>
      </c>
      <c r="AQ16">
        <v>996.20889999999997</v>
      </c>
      <c r="AR16">
        <v>985.29909999999995</v>
      </c>
      <c r="AS16">
        <v>974.61710000000005</v>
      </c>
      <c r="AT16">
        <v>963.74419999999998</v>
      </c>
      <c r="AU16">
        <v>957.19069999999999</v>
      </c>
      <c r="AV16">
        <v>949.4443</v>
      </c>
      <c r="AW16">
        <v>939.27859999999998</v>
      </c>
      <c r="AX16">
        <v>15.8</v>
      </c>
      <c r="AY16">
        <v>19.8</v>
      </c>
      <c r="AZ16">
        <v>32.339599999999997</v>
      </c>
      <c r="BA16">
        <v>22.4815</v>
      </c>
      <c r="BB16">
        <v>15.556699999999999</v>
      </c>
      <c r="BC16">
        <v>11.6449</v>
      </c>
      <c r="BD16">
        <v>9.0193999999999992</v>
      </c>
      <c r="BE16">
        <v>7.1513</v>
      </c>
      <c r="BF16">
        <v>5.8280000000000003</v>
      </c>
      <c r="BG16">
        <v>5.1406000000000001</v>
      </c>
      <c r="BH16">
        <v>5.1165000000000003</v>
      </c>
      <c r="BI16">
        <v>121.51</v>
      </c>
      <c r="BJ16">
        <v>169.43</v>
      </c>
      <c r="BK16">
        <v>177.36</v>
      </c>
      <c r="BL16">
        <v>242.46</v>
      </c>
      <c r="BM16">
        <v>239.83</v>
      </c>
      <c r="BN16">
        <v>327.62</v>
      </c>
      <c r="BO16">
        <v>309.85000000000002</v>
      </c>
      <c r="BP16">
        <v>424.04</v>
      </c>
      <c r="BQ16">
        <v>395.36</v>
      </c>
      <c r="BR16">
        <v>540.16</v>
      </c>
      <c r="BS16">
        <v>485.61</v>
      </c>
      <c r="BT16">
        <v>663.81</v>
      </c>
      <c r="BU16">
        <v>559.65</v>
      </c>
      <c r="BV16">
        <v>761.21</v>
      </c>
      <c r="BW16">
        <v>49.5</v>
      </c>
      <c r="BX16">
        <v>45.5</v>
      </c>
      <c r="BY16">
        <v>9.5052000000000003</v>
      </c>
      <c r="BZ16">
        <v>5.8499990000000004</v>
      </c>
      <c r="CA16">
        <v>6.9371999999999998</v>
      </c>
      <c r="CB16">
        <v>6.9371999999999998</v>
      </c>
      <c r="CC16">
        <v>-3.8616000000000001</v>
      </c>
      <c r="CD16">
        <v>6.9371999999999998</v>
      </c>
      <c r="CE16">
        <v>6111304</v>
      </c>
      <c r="CF16">
        <v>2</v>
      </c>
      <c r="CI16">
        <v>2.4864000000000002</v>
      </c>
      <c r="CJ16">
        <v>4.8364000000000003</v>
      </c>
      <c r="CK16">
        <v>5.8193000000000001</v>
      </c>
      <c r="CL16">
        <v>7.2321</v>
      </c>
      <c r="CM16">
        <v>8.9914000000000005</v>
      </c>
      <c r="CN16">
        <v>11.7057</v>
      </c>
      <c r="CO16">
        <v>2.6819999999999999</v>
      </c>
      <c r="CP16">
        <v>5.2439999999999998</v>
      </c>
      <c r="CQ16">
        <v>6.6459999999999999</v>
      </c>
      <c r="CR16">
        <v>8.4359999999999999</v>
      </c>
      <c r="CS16">
        <v>10.130000000000001</v>
      </c>
      <c r="CT16">
        <v>14.064</v>
      </c>
      <c r="CU16">
        <v>25.145600000000002</v>
      </c>
      <c r="CV16">
        <v>24.933700000000002</v>
      </c>
      <c r="CW16">
        <v>24.9649</v>
      </c>
      <c r="CX16">
        <v>25.002099999999999</v>
      </c>
      <c r="CY16">
        <v>24.926400000000001</v>
      </c>
      <c r="CZ16">
        <v>25.0029</v>
      </c>
      <c r="DB16">
        <v>19384</v>
      </c>
      <c r="DC16">
        <v>809</v>
      </c>
      <c r="DD16">
        <v>15</v>
      </c>
      <c r="DF16" t="s">
        <v>538</v>
      </c>
      <c r="DG16">
        <v>508</v>
      </c>
      <c r="DH16">
        <v>1320</v>
      </c>
      <c r="DI16">
        <v>10</v>
      </c>
      <c r="DJ16">
        <v>2</v>
      </c>
      <c r="DK16">
        <v>35</v>
      </c>
      <c r="DL16">
        <v>26</v>
      </c>
      <c r="DM16">
        <v>5.8499990000000004</v>
      </c>
      <c r="DN16">
        <v>1570.4</v>
      </c>
      <c r="DO16">
        <v>1514.65</v>
      </c>
      <c r="DP16">
        <v>1312.2428</v>
      </c>
      <c r="DQ16">
        <v>1256.2072000000001</v>
      </c>
      <c r="DR16">
        <v>1186.5571</v>
      </c>
      <c r="DS16">
        <v>1145.0286000000001</v>
      </c>
      <c r="DT16">
        <v>992.63570000000004</v>
      </c>
      <c r="DU16">
        <v>94.13</v>
      </c>
      <c r="DV16">
        <v>96.680700000000002</v>
      </c>
      <c r="DW16">
        <v>95.163600000000002</v>
      </c>
      <c r="DX16">
        <v>96.122100000000003</v>
      </c>
      <c r="DY16">
        <v>64.589299999999994</v>
      </c>
      <c r="DZ16">
        <v>34.956400000000002</v>
      </c>
      <c r="EA16">
        <v>64.727099999999993</v>
      </c>
      <c r="EB16">
        <v>32.339599999999997</v>
      </c>
      <c r="EC16">
        <v>22.4815</v>
      </c>
      <c r="ED16">
        <v>15.556699999999999</v>
      </c>
      <c r="EE16">
        <v>11.6449</v>
      </c>
      <c r="EF16">
        <v>9.0193999999999992</v>
      </c>
      <c r="EG16">
        <v>7.1513</v>
      </c>
      <c r="EH16">
        <v>5.8280000000000003</v>
      </c>
      <c r="EI16">
        <v>5.1406000000000001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9.5557000000000003E-2</v>
      </c>
      <c r="EY16">
        <v>8.5662000000000002E-2</v>
      </c>
      <c r="EZ16">
        <v>7.6275999999999997E-2</v>
      </c>
      <c r="FA16">
        <v>6.7427000000000001E-2</v>
      </c>
      <c r="FB16">
        <v>7.5490000000000002E-2</v>
      </c>
      <c r="FC16">
        <v>2.0593E-2</v>
      </c>
      <c r="FD16">
        <v>1.8742999999999999E-2</v>
      </c>
      <c r="FE16">
        <v>-4.8390000000000004E-3</v>
      </c>
      <c r="FF16">
        <v>-1.5439E-2</v>
      </c>
      <c r="FG16">
        <v>-3.8030000000000001E-2</v>
      </c>
      <c r="FH16">
        <v>-9.1629999999999993E-3</v>
      </c>
      <c r="FI16">
        <v>-2.4251999999999999E-2</v>
      </c>
      <c r="FJ16">
        <v>-1.2989000000000001E-2</v>
      </c>
      <c r="FK16">
        <v>-7.8399999999999997E-3</v>
      </c>
      <c r="FL16">
        <v>7.8581999999999999E-2</v>
      </c>
      <c r="FM16">
        <v>7.5545000000000001E-2</v>
      </c>
      <c r="FN16">
        <v>7.3916999999999997E-2</v>
      </c>
      <c r="FO16">
        <v>7.0848999999999995E-2</v>
      </c>
      <c r="FP16">
        <v>7.7184000000000003E-2</v>
      </c>
      <c r="FQ16">
        <v>0.10235</v>
      </c>
      <c r="FR16">
        <v>9.6260999999999999E-2</v>
      </c>
      <c r="FS16">
        <v>-0.30630800000000002</v>
      </c>
      <c r="FT16">
        <v>-0.30256899999999998</v>
      </c>
      <c r="FU16">
        <v>-0.30000500000000002</v>
      </c>
      <c r="FV16">
        <v>-0.29911100000000002</v>
      </c>
      <c r="FW16">
        <v>-0.304813</v>
      </c>
      <c r="FX16">
        <v>-0.31668499999999999</v>
      </c>
      <c r="FY16">
        <v>-0.307807</v>
      </c>
      <c r="FZ16">
        <v>-1.330549</v>
      </c>
      <c r="GA16">
        <v>-1.3071569999999999</v>
      </c>
      <c r="GB16">
        <v>-1.292959</v>
      </c>
      <c r="GC16">
        <v>-1.2892110000000001</v>
      </c>
      <c r="GD16">
        <v>-1.325232</v>
      </c>
      <c r="GE16">
        <v>-1.3977569999999999</v>
      </c>
      <c r="GF16">
        <v>-1.342039</v>
      </c>
      <c r="GG16">
        <v>-0.49418200000000001</v>
      </c>
      <c r="GH16">
        <v>-0.46053500000000003</v>
      </c>
      <c r="GI16">
        <v>-0.44125700000000001</v>
      </c>
      <c r="GJ16">
        <v>-0.43699199999999999</v>
      </c>
      <c r="GK16">
        <v>-0.49176500000000001</v>
      </c>
      <c r="GL16">
        <v>-0.68866499999999997</v>
      </c>
      <c r="GM16">
        <v>-0.59854099999999999</v>
      </c>
      <c r="GN16">
        <v>-0.34033400000000003</v>
      </c>
      <c r="GO16">
        <v>-0.31836999999999999</v>
      </c>
      <c r="GP16">
        <v>-0.302674</v>
      </c>
      <c r="GQ16">
        <v>-0.29676599999999997</v>
      </c>
      <c r="GR16">
        <v>-0.32969399999999999</v>
      </c>
      <c r="GS16">
        <v>-0.39905299999999999</v>
      </c>
      <c r="GT16">
        <v>-0.34790399999999999</v>
      </c>
      <c r="GU16">
        <v>0.40649600000000002</v>
      </c>
      <c r="GV16">
        <v>0.375361</v>
      </c>
      <c r="GW16">
        <v>0.35656100000000002</v>
      </c>
      <c r="GX16">
        <v>0.30302899999999999</v>
      </c>
      <c r="GY16">
        <v>0.51127400000000001</v>
      </c>
      <c r="GZ16">
        <v>0.43867</v>
      </c>
      <c r="HA16">
        <v>0.40320299999999998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-2.0653649999999999</v>
      </c>
      <c r="HJ16">
        <v>-2.0430760000000001</v>
      </c>
      <c r="HK16">
        <v>-2.0283479999999998</v>
      </c>
      <c r="HL16">
        <v>-2.022624</v>
      </c>
      <c r="HM16">
        <v>-2.0564369999999998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742.11300000000006</v>
      </c>
      <c r="HX16">
        <v>0</v>
      </c>
      <c r="HZ16">
        <v>742.08100000000002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760.423</v>
      </c>
      <c r="IJ16">
        <v>0</v>
      </c>
      <c r="IL16">
        <v>760.64400000000001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772.22699999999998</v>
      </c>
      <c r="IV16">
        <v>0</v>
      </c>
      <c r="IX16">
        <v>772.45100000000002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777.90200000000004</v>
      </c>
      <c r="JH16">
        <v>0</v>
      </c>
      <c r="JJ16">
        <v>777.76800000000003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746.226</v>
      </c>
      <c r="JT16">
        <v>0</v>
      </c>
      <c r="JV16">
        <v>745.96500000000003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725.80899999999997</v>
      </c>
      <c r="KF16">
        <v>0.10199999999999999</v>
      </c>
      <c r="KH16">
        <v>726.07299999999998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763.50199999999995</v>
      </c>
      <c r="KR16">
        <v>2.5000000000000001E-2</v>
      </c>
      <c r="KT16">
        <v>763.62900000000002</v>
      </c>
      <c r="KU16">
        <v>2.5000000000000001E-2</v>
      </c>
      <c r="KV16">
        <v>123.4051728</v>
      </c>
      <c r="KW16">
        <v>114.42423425000001</v>
      </c>
      <c r="KX16">
        <v>96.997051047599996</v>
      </c>
      <c r="KY16">
        <v>89.001023912799994</v>
      </c>
      <c r="KZ16">
        <v>91.583223206400007</v>
      </c>
      <c r="LA16">
        <v>117.19367721</v>
      </c>
      <c r="LB16">
        <v>95.552105117700009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-32.175196</v>
      </c>
      <c r="LI16">
        <v>-7.8182978000000007</v>
      </c>
      <c r="LJ16">
        <v>-120.704744182</v>
      </c>
      <c r="LK16">
        <v>-91.792486011000008</v>
      </c>
      <c r="LL16">
        <v>-49.450509913999994</v>
      </c>
      <c r="LM16">
        <v>-75.114589704000011</v>
      </c>
      <c r="LN16">
        <v>-67.902237216000003</v>
      </c>
      <c r="LO16">
        <v>-10.628544227999999</v>
      </c>
      <c r="LP16">
        <v>-14.632251216999999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72.287774999999996</v>
      </c>
      <c r="LY16">
        <v>71.507660000000001</v>
      </c>
      <c r="LZ16">
        <v>60.850439999999992</v>
      </c>
      <c r="MA16">
        <v>50.565599999999996</v>
      </c>
      <c r="MB16">
        <v>51.410924999999999</v>
      </c>
      <c r="MC16">
        <v>0</v>
      </c>
      <c r="MD16">
        <v>0</v>
      </c>
      <c r="ME16">
        <v>-46.517351659999996</v>
      </c>
      <c r="MF16">
        <v>-44.524846174500006</v>
      </c>
      <c r="MG16">
        <v>-41.991604645199999</v>
      </c>
      <c r="MH16">
        <v>-42.004588723200001</v>
      </c>
      <c r="MI16">
        <v>-31.762757114499998</v>
      </c>
      <c r="MJ16">
        <v>-24.073249206</v>
      </c>
      <c r="MK16">
        <v>-38.741823161099994</v>
      </c>
      <c r="ML16">
        <v>28.470851958000004</v>
      </c>
      <c r="MM16">
        <v>49.614562064499999</v>
      </c>
      <c r="MN16">
        <v>66.405376488399995</v>
      </c>
      <c r="MO16">
        <v>22.447445485599971</v>
      </c>
      <c r="MP16">
        <v>43.329153875900012</v>
      </c>
      <c r="MQ16">
        <v>50.316687776000009</v>
      </c>
      <c r="MR16">
        <v>34.359732939600015</v>
      </c>
    </row>
    <row r="17" spans="1:356" x14ac:dyDescent="0.25">
      <c r="A17">
        <v>290</v>
      </c>
      <c r="B17" t="s">
        <v>400</v>
      </c>
      <c r="C17" s="3">
        <v>42863.178518518522</v>
      </c>
      <c r="D17">
        <v>53.488100000000003</v>
      </c>
      <c r="E17">
        <v>55.558</v>
      </c>
      <c r="F17">
        <v>99</v>
      </c>
      <c r="G17">
        <v>44</v>
      </c>
      <c r="H17">
        <v>1.4177999999999999</v>
      </c>
      <c r="I17">
        <v>530.42830000000004</v>
      </c>
      <c r="J17">
        <v>24933</v>
      </c>
      <c r="K17">
        <v>29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220863</v>
      </c>
      <c r="S17">
        <v>220699</v>
      </c>
      <c r="T17">
        <v>221036</v>
      </c>
      <c r="U17">
        <v>220913</v>
      </c>
      <c r="V17">
        <v>215798</v>
      </c>
      <c r="W17">
        <v>214577</v>
      </c>
      <c r="X17">
        <v>215343</v>
      </c>
      <c r="Y17">
        <v>215871</v>
      </c>
      <c r="Z17">
        <v>294066</v>
      </c>
      <c r="AA17">
        <v>294017</v>
      </c>
      <c r="AB17">
        <v>1360.9301</v>
      </c>
      <c r="AC17">
        <v>27121.464800000002</v>
      </c>
      <c r="AD17">
        <v>6</v>
      </c>
      <c r="AE17">
        <v>335.35860000000002</v>
      </c>
      <c r="AF17">
        <v>335.35860000000002</v>
      </c>
      <c r="AG17">
        <v>335.35860000000002</v>
      </c>
      <c r="AH17">
        <v>106.5881</v>
      </c>
      <c r="AI17">
        <v>218.5016</v>
      </c>
      <c r="AJ17">
        <v>6.6257999999999999</v>
      </c>
      <c r="AK17">
        <v>6.6257999999999999</v>
      </c>
      <c r="AL17">
        <v>1168.1641</v>
      </c>
      <c r="AM17">
        <v>1087.5139999999999</v>
      </c>
      <c r="AN17">
        <v>1042.8334</v>
      </c>
      <c r="AO17">
        <v>925.5652</v>
      </c>
      <c r="AP17">
        <v>1051.3193000000001</v>
      </c>
      <c r="AQ17">
        <v>1005.2048</v>
      </c>
      <c r="AR17">
        <v>992.42510000000004</v>
      </c>
      <c r="AS17">
        <v>980.18709999999999</v>
      </c>
      <c r="AT17">
        <v>968.29740000000004</v>
      </c>
      <c r="AU17">
        <v>961.45659999999998</v>
      </c>
      <c r="AV17">
        <v>953.14099999999996</v>
      </c>
      <c r="AW17">
        <v>942.33140000000003</v>
      </c>
      <c r="AX17">
        <v>16.399999999999999</v>
      </c>
      <c r="AY17">
        <v>16.2</v>
      </c>
      <c r="AZ17">
        <v>32.388300000000001</v>
      </c>
      <c r="BA17">
        <v>22.459700000000002</v>
      </c>
      <c r="BB17">
        <v>15.3584</v>
      </c>
      <c r="BC17">
        <v>11.3264</v>
      </c>
      <c r="BD17">
        <v>8.4090000000000007</v>
      </c>
      <c r="BE17">
        <v>6.3517999999999999</v>
      </c>
      <c r="BF17">
        <v>4.9988000000000001</v>
      </c>
      <c r="BG17">
        <v>4.3160999999999996</v>
      </c>
      <c r="BH17">
        <v>4.3129</v>
      </c>
      <c r="BI17">
        <v>112.66</v>
      </c>
      <c r="BJ17">
        <v>155.31</v>
      </c>
      <c r="BK17">
        <v>166.32</v>
      </c>
      <c r="BL17">
        <v>226.03</v>
      </c>
      <c r="BM17">
        <v>228.62</v>
      </c>
      <c r="BN17">
        <v>310.51</v>
      </c>
      <c r="BO17">
        <v>306.41000000000003</v>
      </c>
      <c r="BP17">
        <v>418.22</v>
      </c>
      <c r="BQ17">
        <v>406.85</v>
      </c>
      <c r="BR17">
        <v>559.09</v>
      </c>
      <c r="BS17">
        <v>519.41999999999996</v>
      </c>
      <c r="BT17">
        <v>711.66</v>
      </c>
      <c r="BU17">
        <v>610.41</v>
      </c>
      <c r="BV17">
        <v>834.91</v>
      </c>
      <c r="BW17">
        <v>49.8</v>
      </c>
      <c r="BX17">
        <v>45.6</v>
      </c>
      <c r="BY17">
        <v>17.1021</v>
      </c>
      <c r="BZ17">
        <v>3.62</v>
      </c>
      <c r="CA17">
        <v>3.9579</v>
      </c>
      <c r="CB17">
        <v>3.9579</v>
      </c>
      <c r="CC17">
        <v>-1.2345999999999999</v>
      </c>
      <c r="CD17">
        <v>3.9579</v>
      </c>
      <c r="CE17">
        <v>1107472</v>
      </c>
      <c r="CF17">
        <v>1</v>
      </c>
      <c r="CI17">
        <v>3.4070999999999998</v>
      </c>
      <c r="CJ17">
        <v>6.3720999999999997</v>
      </c>
      <c r="CK17">
        <v>7.9664000000000001</v>
      </c>
      <c r="CL17">
        <v>9.8007000000000009</v>
      </c>
      <c r="CM17">
        <v>11.982100000000001</v>
      </c>
      <c r="CN17">
        <v>17.421399999999998</v>
      </c>
      <c r="CO17">
        <v>3.504</v>
      </c>
      <c r="CP17">
        <v>6.4340000000000002</v>
      </c>
      <c r="CQ17">
        <v>8.7279999999999998</v>
      </c>
      <c r="CR17">
        <v>10.821999999999999</v>
      </c>
      <c r="CS17">
        <v>14.456</v>
      </c>
      <c r="CT17">
        <v>19.38</v>
      </c>
      <c r="CU17">
        <v>25.411100000000001</v>
      </c>
      <c r="CV17">
        <v>24.9679</v>
      </c>
      <c r="CW17">
        <v>24.9453</v>
      </c>
      <c r="CX17">
        <v>24.936599999999999</v>
      </c>
      <c r="CY17">
        <v>24.979600000000001</v>
      </c>
      <c r="CZ17">
        <v>26.011900000000001</v>
      </c>
      <c r="DB17">
        <v>19384</v>
      </c>
      <c r="DC17">
        <v>809</v>
      </c>
      <c r="DD17">
        <v>16</v>
      </c>
      <c r="DF17" t="s">
        <v>536</v>
      </c>
      <c r="DG17">
        <v>424</v>
      </c>
      <c r="DH17">
        <v>1394</v>
      </c>
      <c r="DI17">
        <v>9</v>
      </c>
      <c r="DJ17">
        <v>2</v>
      </c>
      <c r="DK17">
        <v>35</v>
      </c>
      <c r="DL17">
        <v>41.75</v>
      </c>
      <c r="DM17">
        <v>3.62</v>
      </c>
      <c r="DN17">
        <v>1786.6929</v>
      </c>
      <c r="DO17">
        <v>1711.7715000000001</v>
      </c>
      <c r="DP17">
        <v>1514.8429000000001</v>
      </c>
      <c r="DQ17">
        <v>1462.8928000000001</v>
      </c>
      <c r="DR17">
        <v>1331.8286000000001</v>
      </c>
      <c r="DS17">
        <v>1349.0786000000001</v>
      </c>
      <c r="DT17">
        <v>1090.9572000000001</v>
      </c>
      <c r="DU17">
        <v>67.568600000000004</v>
      </c>
      <c r="DV17">
        <v>60.6357</v>
      </c>
      <c r="DW17">
        <v>51.31</v>
      </c>
      <c r="DX17">
        <v>51.913600000000002</v>
      </c>
      <c r="DY17">
        <v>54.7836</v>
      </c>
      <c r="DZ17">
        <v>32.995699999999999</v>
      </c>
      <c r="EA17">
        <v>57.590699999999998</v>
      </c>
      <c r="EB17">
        <v>32.388300000000001</v>
      </c>
      <c r="EC17">
        <v>22.459700000000002</v>
      </c>
      <c r="ED17">
        <v>15.3584</v>
      </c>
      <c r="EE17">
        <v>11.3264</v>
      </c>
      <c r="EF17">
        <v>8.4090000000000007</v>
      </c>
      <c r="EG17">
        <v>6.3517999999999999</v>
      </c>
      <c r="EH17">
        <v>4.9988000000000001</v>
      </c>
      <c r="EI17">
        <v>4.3160999999999996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0.100065</v>
      </c>
      <c r="EY17">
        <v>9.0859999999999996E-2</v>
      </c>
      <c r="EZ17">
        <v>8.1955E-2</v>
      </c>
      <c r="FA17">
        <v>7.2987999999999997E-2</v>
      </c>
      <c r="FB17">
        <v>8.1478999999999996E-2</v>
      </c>
      <c r="FC17">
        <v>2.4015000000000002E-2</v>
      </c>
      <c r="FD17">
        <v>2.2117000000000001E-2</v>
      </c>
      <c r="FE17">
        <v>-6.0790000000000002E-3</v>
      </c>
      <c r="FF17">
        <v>-1.9519999999999999E-2</v>
      </c>
      <c r="FG17">
        <v>-4.7190999999999997E-2</v>
      </c>
      <c r="FH17">
        <v>-1.1495E-2</v>
      </c>
      <c r="FI17">
        <v>-2.7153E-2</v>
      </c>
      <c r="FJ17">
        <v>-1.5713000000000001E-2</v>
      </c>
      <c r="FK17">
        <v>-9.4000000000000004E-3</v>
      </c>
      <c r="FL17">
        <v>7.4259000000000006E-2</v>
      </c>
      <c r="FM17">
        <v>7.1377999999999997E-2</v>
      </c>
      <c r="FN17">
        <v>6.9834999999999994E-2</v>
      </c>
      <c r="FO17">
        <v>6.6933000000000006E-2</v>
      </c>
      <c r="FP17">
        <v>7.2931999999999997E-2</v>
      </c>
      <c r="FQ17">
        <v>9.6553E-2</v>
      </c>
      <c r="FR17">
        <v>9.0855000000000005E-2</v>
      </c>
      <c r="FS17">
        <v>-0.33931099999999997</v>
      </c>
      <c r="FT17">
        <v>-0.33535300000000001</v>
      </c>
      <c r="FU17">
        <v>-0.33259100000000003</v>
      </c>
      <c r="FV17">
        <v>-0.33165299999999998</v>
      </c>
      <c r="FW17">
        <v>-0.33774500000000002</v>
      </c>
      <c r="FX17">
        <v>-0.35054200000000002</v>
      </c>
      <c r="FY17">
        <v>-0.34035799999999999</v>
      </c>
      <c r="FZ17">
        <v>-1.3007139999999999</v>
      </c>
      <c r="GA17">
        <v>-1.2788349999999999</v>
      </c>
      <c r="GB17">
        <v>-1.2653749999999999</v>
      </c>
      <c r="GC17">
        <v>-1.261992</v>
      </c>
      <c r="GD17">
        <v>-1.296</v>
      </c>
      <c r="GE17">
        <v>-1.359145</v>
      </c>
      <c r="GF17">
        <v>-1.3032950000000001</v>
      </c>
      <c r="GG17">
        <v>-0.55748299999999995</v>
      </c>
      <c r="GH17">
        <v>-0.51900800000000002</v>
      </c>
      <c r="GI17">
        <v>-0.49707000000000001</v>
      </c>
      <c r="GJ17">
        <v>-0.492118</v>
      </c>
      <c r="GK17">
        <v>-0.55448600000000003</v>
      </c>
      <c r="GL17">
        <v>-0.77726899999999999</v>
      </c>
      <c r="GM17">
        <v>-0.67694399999999999</v>
      </c>
      <c r="GN17">
        <v>-0.30976199999999998</v>
      </c>
      <c r="GO17">
        <v>-0.29063299999999997</v>
      </c>
      <c r="GP17">
        <v>-0.27667999999999998</v>
      </c>
      <c r="GQ17">
        <v>-0.27153300000000002</v>
      </c>
      <c r="GR17">
        <v>-0.30054199999999998</v>
      </c>
      <c r="GS17">
        <v>-0.364006</v>
      </c>
      <c r="GT17">
        <v>-0.31561</v>
      </c>
      <c r="GU17">
        <v>0.400621</v>
      </c>
      <c r="GV17">
        <v>0.36589700000000003</v>
      </c>
      <c r="GW17">
        <v>0.33289999999999997</v>
      </c>
      <c r="GX17">
        <v>0.27404600000000001</v>
      </c>
      <c r="GY17">
        <v>0.44672899999999999</v>
      </c>
      <c r="GZ17">
        <v>0.36935499999999999</v>
      </c>
      <c r="HA17">
        <v>0.33298800000000001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-2.2973940000000002</v>
      </c>
      <c r="HJ17">
        <v>-2.2728329999999999</v>
      </c>
      <c r="HK17">
        <v>-2.2567599999999999</v>
      </c>
      <c r="HL17">
        <v>-2.251989</v>
      </c>
      <c r="HM17">
        <v>-2.2901699999999998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742.11300000000006</v>
      </c>
      <c r="HX17">
        <v>0</v>
      </c>
      <c r="HZ17">
        <v>742.08100000000002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760.423</v>
      </c>
      <c r="IJ17">
        <v>0</v>
      </c>
      <c r="IL17">
        <v>760.64400000000001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772.22699999999998</v>
      </c>
      <c r="IV17">
        <v>0</v>
      </c>
      <c r="IX17">
        <v>772.45100000000002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777.90200000000004</v>
      </c>
      <c r="JH17">
        <v>0</v>
      </c>
      <c r="JJ17">
        <v>777.76800000000003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746.226</v>
      </c>
      <c r="JT17">
        <v>0</v>
      </c>
      <c r="JV17">
        <v>745.96500000000003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725.80899999999997</v>
      </c>
      <c r="KF17">
        <v>0.10199999999999999</v>
      </c>
      <c r="KH17">
        <v>726.07299999999998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763.50199999999995</v>
      </c>
      <c r="KR17">
        <v>2.5000000000000001E-2</v>
      </c>
      <c r="KT17">
        <v>763.62900000000002</v>
      </c>
      <c r="KU17">
        <v>2.5000000000000001E-2</v>
      </c>
      <c r="KV17">
        <v>132.67802806110001</v>
      </c>
      <c r="KW17">
        <v>122.182826127</v>
      </c>
      <c r="KX17">
        <v>105.7890539215</v>
      </c>
      <c r="KY17">
        <v>97.915803782400019</v>
      </c>
      <c r="KZ17">
        <v>97.1329234552</v>
      </c>
      <c r="LA17">
        <v>130.25758606580001</v>
      </c>
      <c r="LB17">
        <v>99.118916406000011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-35.615067200000006</v>
      </c>
      <c r="LI17">
        <v>-8.645093199999998</v>
      </c>
      <c r="LJ17">
        <v>-122.24890600400001</v>
      </c>
      <c r="LK17">
        <v>-91.232088899999994</v>
      </c>
      <c r="LL17">
        <v>-43.989496500000001</v>
      </c>
      <c r="LM17">
        <v>-77.603674056000003</v>
      </c>
      <c r="LN17">
        <v>-70.406496000000004</v>
      </c>
      <c r="LO17">
        <v>-11.28362179</v>
      </c>
      <c r="LP17">
        <v>-16.574002515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80.40879000000001</v>
      </c>
      <c r="LY17">
        <v>79.549154999999999</v>
      </c>
      <c r="LZ17">
        <v>67.702799999999996</v>
      </c>
      <c r="MA17">
        <v>56.299725000000002</v>
      </c>
      <c r="MB17">
        <v>57.254249999999999</v>
      </c>
      <c r="MC17">
        <v>0</v>
      </c>
      <c r="MD17">
        <v>0</v>
      </c>
      <c r="ME17">
        <v>-37.668345833799997</v>
      </c>
      <c r="MF17">
        <v>-31.470413385600001</v>
      </c>
      <c r="MG17">
        <v>-25.504661700000003</v>
      </c>
      <c r="MH17">
        <v>-25.547617004800003</v>
      </c>
      <c r="MI17">
        <v>-30.376739229600002</v>
      </c>
      <c r="MJ17">
        <v>-25.646534743299998</v>
      </c>
      <c r="MK17">
        <v>-38.985678820799997</v>
      </c>
      <c r="ML17">
        <v>53.169566223300016</v>
      </c>
      <c r="MM17">
        <v>79.029478841400007</v>
      </c>
      <c r="MN17">
        <v>103.99769572149999</v>
      </c>
      <c r="MO17">
        <v>51.064237721600023</v>
      </c>
      <c r="MP17">
        <v>53.60393822559999</v>
      </c>
      <c r="MQ17">
        <v>57.712362332500021</v>
      </c>
      <c r="MR17">
        <v>34.914141870200019</v>
      </c>
    </row>
    <row r="18" spans="1:356" x14ac:dyDescent="0.25">
      <c r="A18">
        <v>290</v>
      </c>
      <c r="B18" t="s">
        <v>401</v>
      </c>
      <c r="C18" s="3">
        <v>42863.179467592592</v>
      </c>
      <c r="D18">
        <v>53.164700000000003</v>
      </c>
      <c r="E18">
        <v>55.153300000000002</v>
      </c>
      <c r="F18">
        <v>37</v>
      </c>
      <c r="G18">
        <v>29</v>
      </c>
      <c r="H18">
        <v>1.2859</v>
      </c>
      <c r="I18">
        <v>296.09309999999999</v>
      </c>
      <c r="J18">
        <v>17667</v>
      </c>
      <c r="K18">
        <v>29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220863</v>
      </c>
      <c r="S18">
        <v>220699</v>
      </c>
      <c r="T18">
        <v>221036</v>
      </c>
      <c r="U18">
        <v>220913</v>
      </c>
      <c r="V18">
        <v>215798</v>
      </c>
      <c r="W18">
        <v>214577</v>
      </c>
      <c r="X18">
        <v>215343</v>
      </c>
      <c r="Y18">
        <v>215871</v>
      </c>
      <c r="Z18">
        <v>294066</v>
      </c>
      <c r="AA18">
        <v>294017</v>
      </c>
      <c r="AB18">
        <v>1360.9301</v>
      </c>
      <c r="AC18">
        <v>27121.464800000002</v>
      </c>
      <c r="AD18">
        <v>6</v>
      </c>
      <c r="AE18">
        <v>335.51080000000002</v>
      </c>
      <c r="AF18">
        <v>335.51080000000002</v>
      </c>
      <c r="AG18">
        <v>335.51080000000002</v>
      </c>
      <c r="AH18">
        <v>106.7403</v>
      </c>
      <c r="AI18">
        <v>218.65389999999999</v>
      </c>
      <c r="AJ18">
        <v>6.7779999999999996</v>
      </c>
      <c r="AK18">
        <v>6.7779999999999996</v>
      </c>
      <c r="AL18">
        <v>1178.7109</v>
      </c>
      <c r="AM18">
        <v>1100.4565</v>
      </c>
      <c r="AN18">
        <v>1050.6666</v>
      </c>
      <c r="AO18">
        <v>936.28340000000003</v>
      </c>
      <c r="AP18">
        <v>1042.4899</v>
      </c>
      <c r="AQ18">
        <v>996.3229</v>
      </c>
      <c r="AR18">
        <v>984.16229999999996</v>
      </c>
      <c r="AS18">
        <v>972.67970000000003</v>
      </c>
      <c r="AT18">
        <v>961.46950000000004</v>
      </c>
      <c r="AU18">
        <v>954.00570000000005</v>
      </c>
      <c r="AV18">
        <v>945.99969999999996</v>
      </c>
      <c r="AW18">
        <v>935.53340000000003</v>
      </c>
      <c r="AX18">
        <v>16</v>
      </c>
      <c r="AY18">
        <v>17.399999999999999</v>
      </c>
      <c r="AZ18">
        <v>32.329500000000003</v>
      </c>
      <c r="BA18">
        <v>23.1389</v>
      </c>
      <c r="BB18">
        <v>16.2563</v>
      </c>
      <c r="BC18">
        <v>12.274800000000001</v>
      </c>
      <c r="BD18">
        <v>9.3632000000000009</v>
      </c>
      <c r="BE18">
        <v>7.2869000000000002</v>
      </c>
      <c r="BF18">
        <v>5.8680000000000003</v>
      </c>
      <c r="BG18">
        <v>5.1441999999999997</v>
      </c>
      <c r="BH18">
        <v>5.1227999999999998</v>
      </c>
      <c r="BI18">
        <v>120.1</v>
      </c>
      <c r="BJ18">
        <v>144.81</v>
      </c>
      <c r="BK18">
        <v>171.48</v>
      </c>
      <c r="BL18">
        <v>204.65</v>
      </c>
      <c r="BM18">
        <v>228.98</v>
      </c>
      <c r="BN18">
        <v>273.94</v>
      </c>
      <c r="BO18">
        <v>298.10000000000002</v>
      </c>
      <c r="BP18">
        <v>358.7</v>
      </c>
      <c r="BQ18">
        <v>385.92</v>
      </c>
      <c r="BR18">
        <v>464.59</v>
      </c>
      <c r="BS18">
        <v>482.49</v>
      </c>
      <c r="BT18">
        <v>578.63</v>
      </c>
      <c r="BU18">
        <v>559.91999999999996</v>
      </c>
      <c r="BV18">
        <v>666.21</v>
      </c>
      <c r="BW18">
        <v>0</v>
      </c>
      <c r="BX18">
        <v>45.5</v>
      </c>
      <c r="BY18">
        <v>0</v>
      </c>
      <c r="BZ18">
        <v>4.08</v>
      </c>
      <c r="CA18">
        <v>3.7077</v>
      </c>
      <c r="CB18">
        <v>3.8666999999999998</v>
      </c>
      <c r="CC18">
        <v>0.1045</v>
      </c>
      <c r="CD18">
        <v>3.7077</v>
      </c>
      <c r="CE18">
        <v>6207299</v>
      </c>
      <c r="CF18">
        <v>2</v>
      </c>
      <c r="CI18">
        <v>2.415</v>
      </c>
      <c r="CJ18">
        <v>4.2728999999999999</v>
      </c>
      <c r="CK18">
        <v>5.2535999999999996</v>
      </c>
      <c r="CL18">
        <v>6.5471000000000004</v>
      </c>
      <c r="CM18">
        <v>7.8329000000000004</v>
      </c>
      <c r="CN18">
        <v>10.9793</v>
      </c>
      <c r="CO18">
        <v>2.3940000000000001</v>
      </c>
      <c r="CP18">
        <v>4.702</v>
      </c>
      <c r="CQ18">
        <v>5.6580000000000004</v>
      </c>
      <c r="CR18">
        <v>6.952</v>
      </c>
      <c r="CS18">
        <v>8.6280000000000001</v>
      </c>
      <c r="CT18">
        <v>12.71</v>
      </c>
      <c r="CU18">
        <v>24.736599999999999</v>
      </c>
      <c r="CV18">
        <v>24.957899999999999</v>
      </c>
      <c r="CW18">
        <v>24.924199999999999</v>
      </c>
      <c r="CX18">
        <v>25.010100000000001</v>
      </c>
      <c r="CY18">
        <v>25.113499999999998</v>
      </c>
      <c r="CZ18">
        <v>24.963000000000001</v>
      </c>
      <c r="DB18">
        <v>19384</v>
      </c>
      <c r="DC18">
        <v>809</v>
      </c>
      <c r="DD18">
        <v>17</v>
      </c>
      <c r="DF18" t="s">
        <v>539</v>
      </c>
      <c r="DG18">
        <v>508</v>
      </c>
      <c r="DH18">
        <v>1481</v>
      </c>
      <c r="DI18">
        <v>10</v>
      </c>
      <c r="DJ18">
        <v>2</v>
      </c>
      <c r="DK18">
        <v>30</v>
      </c>
      <c r="DL18">
        <v>17.666668000000001</v>
      </c>
      <c r="DM18">
        <v>4.08</v>
      </c>
      <c r="DN18">
        <v>1644.05</v>
      </c>
      <c r="DO18">
        <v>1599.65</v>
      </c>
      <c r="DP18">
        <v>1388.5</v>
      </c>
      <c r="DQ18">
        <v>1320.3429000000001</v>
      </c>
      <c r="DR18">
        <v>1174.7643</v>
      </c>
      <c r="DS18">
        <v>1149.1215</v>
      </c>
      <c r="DT18">
        <v>963.83569999999997</v>
      </c>
      <c r="DU18">
        <v>45.971400000000003</v>
      </c>
      <c r="DV18">
        <v>41.300699999999999</v>
      </c>
      <c r="DW18">
        <v>32.22</v>
      </c>
      <c r="DX18">
        <v>32.943600000000004</v>
      </c>
      <c r="DY18">
        <v>51.636400000000002</v>
      </c>
      <c r="DZ18">
        <v>32.631399999999999</v>
      </c>
      <c r="EA18">
        <v>57.093600000000002</v>
      </c>
      <c r="EB18">
        <v>32.329500000000003</v>
      </c>
      <c r="EC18">
        <v>23.1389</v>
      </c>
      <c r="ED18">
        <v>16.2563</v>
      </c>
      <c r="EE18">
        <v>12.274800000000001</v>
      </c>
      <c r="EF18">
        <v>9.3632000000000009</v>
      </c>
      <c r="EG18">
        <v>7.2869000000000002</v>
      </c>
      <c r="EH18">
        <v>5.8680000000000003</v>
      </c>
      <c r="EI18">
        <v>5.1441999999999997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0.112567</v>
      </c>
      <c r="EY18">
        <v>0.10277799999999999</v>
      </c>
      <c r="EZ18">
        <v>9.3836000000000003E-2</v>
      </c>
      <c r="FA18">
        <v>8.1613000000000005E-2</v>
      </c>
      <c r="FB18">
        <v>9.0919E-2</v>
      </c>
      <c r="FC18">
        <v>3.0577E-2</v>
      </c>
      <c r="FD18">
        <v>2.7848000000000001E-2</v>
      </c>
      <c r="FE18">
        <v>-7.1630000000000001E-3</v>
      </c>
      <c r="FF18">
        <v>-2.325E-2</v>
      </c>
      <c r="FG18">
        <v>-5.7216999999999997E-2</v>
      </c>
      <c r="FH18">
        <v>-1.4016000000000001E-2</v>
      </c>
      <c r="FI18">
        <v>-3.2028000000000001E-2</v>
      </c>
      <c r="FJ18">
        <v>-1.7415E-2</v>
      </c>
      <c r="FK18">
        <v>-1.0356000000000001E-2</v>
      </c>
      <c r="FL18">
        <v>6.7443000000000003E-2</v>
      </c>
      <c r="FM18">
        <v>6.4836000000000005E-2</v>
      </c>
      <c r="FN18">
        <v>6.3435000000000005E-2</v>
      </c>
      <c r="FO18">
        <v>6.0797999999999998E-2</v>
      </c>
      <c r="FP18">
        <v>6.6258999999999998E-2</v>
      </c>
      <c r="FQ18">
        <v>8.7554999999999994E-2</v>
      </c>
      <c r="FR18">
        <v>8.2372000000000001E-2</v>
      </c>
      <c r="FS18">
        <v>-0.37901400000000002</v>
      </c>
      <c r="FT18">
        <v>-0.37434699999999999</v>
      </c>
      <c r="FU18">
        <v>-0.37123699999999998</v>
      </c>
      <c r="FV18">
        <v>-0.37022899999999997</v>
      </c>
      <c r="FW18">
        <v>-0.37678600000000001</v>
      </c>
      <c r="FX18">
        <v>-0.39071400000000001</v>
      </c>
      <c r="FY18">
        <v>-0.37947799999999998</v>
      </c>
      <c r="FZ18">
        <v>-1.261244</v>
      </c>
      <c r="GA18">
        <v>-1.23851</v>
      </c>
      <c r="GB18">
        <v>-1.2250319999999999</v>
      </c>
      <c r="GC18">
        <v>-1.2222420000000001</v>
      </c>
      <c r="GD18">
        <v>-1.25403</v>
      </c>
      <c r="GE18">
        <v>-1.3064910000000001</v>
      </c>
      <c r="GF18">
        <v>-1.252853</v>
      </c>
      <c r="GG18">
        <v>-0.66805300000000001</v>
      </c>
      <c r="GH18">
        <v>-0.62258100000000005</v>
      </c>
      <c r="GI18">
        <v>-0.59624500000000002</v>
      </c>
      <c r="GJ18">
        <v>-0.59028899999999995</v>
      </c>
      <c r="GK18">
        <v>-0.66588499999999995</v>
      </c>
      <c r="GL18">
        <v>-0.93407799999999996</v>
      </c>
      <c r="GM18">
        <v>-0.81290600000000002</v>
      </c>
      <c r="GN18">
        <v>-0.26879700000000001</v>
      </c>
      <c r="GO18">
        <v>-0.25143599999999999</v>
      </c>
      <c r="GP18">
        <v>-0.23938300000000001</v>
      </c>
      <c r="GQ18">
        <v>-0.234953</v>
      </c>
      <c r="GR18">
        <v>-0.259127</v>
      </c>
      <c r="GS18">
        <v>-0.314994</v>
      </c>
      <c r="GT18">
        <v>-0.27368100000000001</v>
      </c>
      <c r="GU18">
        <v>0.39595900000000001</v>
      </c>
      <c r="GV18">
        <v>0.36342600000000003</v>
      </c>
      <c r="GW18">
        <v>0.334005</v>
      </c>
      <c r="GX18">
        <v>0.28036899999999998</v>
      </c>
      <c r="GY18">
        <v>0.46703899999999998</v>
      </c>
      <c r="GZ18">
        <v>0.39317299999999999</v>
      </c>
      <c r="HA18">
        <v>0.35815599999999997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-2.534357</v>
      </c>
      <c r="HJ18">
        <v>-2.507098</v>
      </c>
      <c r="HK18">
        <v>-2.4889399999999999</v>
      </c>
      <c r="HL18">
        <v>-2.483501</v>
      </c>
      <c r="HM18">
        <v>-2.5253079999999999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742.11300000000006</v>
      </c>
      <c r="HX18">
        <v>0</v>
      </c>
      <c r="HZ18">
        <v>742.08100000000002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760.423</v>
      </c>
      <c r="IJ18">
        <v>0</v>
      </c>
      <c r="IL18">
        <v>760.64400000000001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772.22699999999998</v>
      </c>
      <c r="IV18">
        <v>0</v>
      </c>
      <c r="IX18">
        <v>772.45100000000002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777.90200000000004</v>
      </c>
      <c r="JH18">
        <v>0</v>
      </c>
      <c r="JJ18">
        <v>777.76800000000003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746.226</v>
      </c>
      <c r="JT18">
        <v>0</v>
      </c>
      <c r="JV18">
        <v>745.96500000000003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725.80899999999997</v>
      </c>
      <c r="KF18">
        <v>0.10199999999999999</v>
      </c>
      <c r="KH18">
        <v>726.07299999999998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763.50199999999995</v>
      </c>
      <c r="KR18">
        <v>2.5000000000000001E-2</v>
      </c>
      <c r="KT18">
        <v>763.62900000000002</v>
      </c>
      <c r="KU18">
        <v>2.5000000000000001E-2</v>
      </c>
      <c r="KV18">
        <v>110.87966415</v>
      </c>
      <c r="KW18">
        <v>103.71490740000002</v>
      </c>
      <c r="KX18">
        <v>88.079497500000002</v>
      </c>
      <c r="KY18">
        <v>80.274207634199996</v>
      </c>
      <c r="KZ18">
        <v>77.838707753700007</v>
      </c>
      <c r="LA18">
        <v>100.61133293249999</v>
      </c>
      <c r="LB18">
        <v>79.3930742804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-39.696542399999998</v>
      </c>
      <c r="LI18">
        <v>-9.6387411999999983</v>
      </c>
      <c r="LJ18">
        <v>-132.94016257600001</v>
      </c>
      <c r="LK18">
        <v>-98.496223279999995</v>
      </c>
      <c r="LL18">
        <v>-44.859446808000001</v>
      </c>
      <c r="LM18">
        <v>-82.619892474000011</v>
      </c>
      <c r="LN18">
        <v>-73.851080729999993</v>
      </c>
      <c r="LO18">
        <v>-17.196034542000003</v>
      </c>
      <c r="LP18">
        <v>-21.914904676000003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88.702494999999999</v>
      </c>
      <c r="LY18">
        <v>87.748429999999999</v>
      </c>
      <c r="LZ18">
        <v>74.668199999999999</v>
      </c>
      <c r="MA18">
        <v>62.087524999999999</v>
      </c>
      <c r="MB18">
        <v>63.1327</v>
      </c>
      <c r="MC18">
        <v>0</v>
      </c>
      <c r="MD18">
        <v>0</v>
      </c>
      <c r="ME18">
        <v>-30.711331684200001</v>
      </c>
      <c r="MF18">
        <v>-25.713031106700001</v>
      </c>
      <c r="MG18">
        <v>-19.211013900000001</v>
      </c>
      <c r="MH18">
        <v>-19.446244700400001</v>
      </c>
      <c r="MI18">
        <v>-34.383904213999998</v>
      </c>
      <c r="MJ18">
        <v>-30.480272849199999</v>
      </c>
      <c r="MK18">
        <v>-46.411730001600006</v>
      </c>
      <c r="ML18">
        <v>35.930664889799985</v>
      </c>
      <c r="MM18">
        <v>67.254083013300018</v>
      </c>
      <c r="MN18">
        <v>98.677236792000002</v>
      </c>
      <c r="MO18">
        <v>40.295595459799983</v>
      </c>
      <c r="MP18">
        <v>32.736422809700017</v>
      </c>
      <c r="MQ18">
        <v>13.238483141299987</v>
      </c>
      <c r="MR18">
        <v>1.4276984027999902</v>
      </c>
    </row>
    <row r="19" spans="1:356" x14ac:dyDescent="0.25">
      <c r="A19">
        <v>290</v>
      </c>
      <c r="B19" t="s">
        <v>402</v>
      </c>
      <c r="C19" s="3">
        <v>42863.180914351855</v>
      </c>
      <c r="D19">
        <v>52.235999999999997</v>
      </c>
      <c r="E19">
        <v>54.4452</v>
      </c>
      <c r="F19">
        <v>95</v>
      </c>
      <c r="G19">
        <v>41</v>
      </c>
      <c r="H19">
        <v>1.4197</v>
      </c>
      <c r="I19">
        <v>400.14170000000001</v>
      </c>
      <c r="J19">
        <v>27372</v>
      </c>
      <c r="K19">
        <v>29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220863</v>
      </c>
      <c r="S19">
        <v>220699</v>
      </c>
      <c r="T19">
        <v>221036</v>
      </c>
      <c r="U19">
        <v>220913</v>
      </c>
      <c r="V19">
        <v>215798</v>
      </c>
      <c r="W19">
        <v>214577</v>
      </c>
      <c r="X19">
        <v>215343</v>
      </c>
      <c r="Y19">
        <v>215871</v>
      </c>
      <c r="Z19">
        <v>294066</v>
      </c>
      <c r="AA19">
        <v>294017</v>
      </c>
      <c r="AB19">
        <v>1360.9301</v>
      </c>
      <c r="AC19">
        <v>27149.289100000002</v>
      </c>
      <c r="AD19">
        <v>6</v>
      </c>
      <c r="AE19">
        <v>335.73079999999999</v>
      </c>
      <c r="AF19">
        <v>335.73079999999999</v>
      </c>
      <c r="AG19">
        <v>335.73079999999999</v>
      </c>
      <c r="AH19">
        <v>106.9603</v>
      </c>
      <c r="AI19">
        <v>218.87379999999999</v>
      </c>
      <c r="AJ19">
        <v>6.9978999999999996</v>
      </c>
      <c r="AK19">
        <v>6.9978999999999996</v>
      </c>
      <c r="AL19">
        <v>1178.7109</v>
      </c>
      <c r="AM19">
        <v>1106.1586</v>
      </c>
      <c r="AN19">
        <v>1058.8334</v>
      </c>
      <c r="AO19">
        <v>932.65629999999999</v>
      </c>
      <c r="AP19">
        <v>1057.6400000000001</v>
      </c>
      <c r="AQ19">
        <v>1008.6165</v>
      </c>
      <c r="AR19">
        <v>994.90710000000001</v>
      </c>
      <c r="AS19">
        <v>982.41250000000002</v>
      </c>
      <c r="AT19">
        <v>969.70759999999996</v>
      </c>
      <c r="AU19">
        <v>961.53499999999997</v>
      </c>
      <c r="AV19">
        <v>952.43029999999999</v>
      </c>
      <c r="AW19">
        <v>940.95410000000004</v>
      </c>
      <c r="AX19">
        <v>16.8</v>
      </c>
      <c r="AY19">
        <v>21.6</v>
      </c>
      <c r="AZ19">
        <v>32.336799999999997</v>
      </c>
      <c r="BA19">
        <v>23.098500000000001</v>
      </c>
      <c r="BB19">
        <v>16.579999999999998</v>
      </c>
      <c r="BC19">
        <v>12.650700000000001</v>
      </c>
      <c r="BD19">
        <v>9.9613999999999994</v>
      </c>
      <c r="BE19">
        <v>7.9009</v>
      </c>
      <c r="BF19">
        <v>6.42</v>
      </c>
      <c r="BG19">
        <v>5.6627000000000001</v>
      </c>
      <c r="BH19">
        <v>5.6321000000000003</v>
      </c>
      <c r="BI19">
        <v>117.42</v>
      </c>
      <c r="BJ19">
        <v>168.19</v>
      </c>
      <c r="BK19">
        <v>164.78</v>
      </c>
      <c r="BL19">
        <v>233.11</v>
      </c>
      <c r="BM19">
        <v>218.04</v>
      </c>
      <c r="BN19">
        <v>307.51</v>
      </c>
      <c r="BO19">
        <v>278.75</v>
      </c>
      <c r="BP19">
        <v>391.72</v>
      </c>
      <c r="BQ19">
        <v>354</v>
      </c>
      <c r="BR19">
        <v>498.56</v>
      </c>
      <c r="BS19">
        <v>434.52</v>
      </c>
      <c r="BT19">
        <v>612.35</v>
      </c>
      <c r="BU19">
        <v>500.05</v>
      </c>
      <c r="BV19">
        <v>701.17</v>
      </c>
      <c r="BW19">
        <v>49</v>
      </c>
      <c r="BX19">
        <v>45.6</v>
      </c>
      <c r="BY19">
        <v>11.0236</v>
      </c>
      <c r="BZ19">
        <v>0.88888900000000004</v>
      </c>
      <c r="CA19">
        <v>0.82789999999999997</v>
      </c>
      <c r="CB19">
        <v>2.3077000000000001</v>
      </c>
      <c r="CC19">
        <v>-0.98029999999999995</v>
      </c>
      <c r="CD19">
        <v>0.82789999999999997</v>
      </c>
      <c r="CE19">
        <v>6110787</v>
      </c>
      <c r="CF19">
        <v>1</v>
      </c>
      <c r="CI19">
        <v>2.5857000000000001</v>
      </c>
      <c r="CJ19">
        <v>4.5328999999999997</v>
      </c>
      <c r="CK19">
        <v>5.6257000000000001</v>
      </c>
      <c r="CL19">
        <v>6.8742999999999999</v>
      </c>
      <c r="CM19">
        <v>8.3963999999999999</v>
      </c>
      <c r="CN19">
        <v>11.1379</v>
      </c>
      <c r="CO19">
        <v>2.4140000000000001</v>
      </c>
      <c r="CP19">
        <v>5.1440000000000001</v>
      </c>
      <c r="CQ19">
        <v>6.258</v>
      </c>
      <c r="CR19">
        <v>7.57</v>
      </c>
      <c r="CS19">
        <v>9.4779999999999998</v>
      </c>
      <c r="CT19">
        <v>12.19</v>
      </c>
      <c r="CU19">
        <v>24.8537</v>
      </c>
      <c r="CV19">
        <v>24.996500000000001</v>
      </c>
      <c r="CW19">
        <v>24.9925</v>
      </c>
      <c r="CX19">
        <v>25.0426</v>
      </c>
      <c r="CY19">
        <v>24.808800000000002</v>
      </c>
      <c r="CZ19">
        <v>25.094799999999999</v>
      </c>
      <c r="DB19">
        <v>19384</v>
      </c>
      <c r="DC19">
        <v>809</v>
      </c>
      <c r="DD19">
        <v>18</v>
      </c>
      <c r="DF19" t="s">
        <v>538</v>
      </c>
      <c r="DG19">
        <v>559</v>
      </c>
      <c r="DH19">
        <v>1550</v>
      </c>
      <c r="DI19">
        <v>11</v>
      </c>
      <c r="DJ19">
        <v>2</v>
      </c>
      <c r="DK19">
        <v>30</v>
      </c>
      <c r="DL19">
        <v>41.5</v>
      </c>
      <c r="DM19">
        <v>0.88888900000000004</v>
      </c>
      <c r="DN19">
        <v>1732.9641999999999</v>
      </c>
      <c r="DO19">
        <v>1675.6357</v>
      </c>
      <c r="DP19">
        <v>1480.1570999999999</v>
      </c>
      <c r="DQ19">
        <v>1408.6071999999999</v>
      </c>
      <c r="DR19">
        <v>1385.8715</v>
      </c>
      <c r="DS19">
        <v>1345.9357</v>
      </c>
      <c r="DT19">
        <v>1132.6642999999999</v>
      </c>
      <c r="DU19">
        <v>37.7121</v>
      </c>
      <c r="DV19">
        <v>40.540700000000001</v>
      </c>
      <c r="DW19">
        <v>35.176400000000001</v>
      </c>
      <c r="DX19">
        <v>35.39</v>
      </c>
      <c r="DY19">
        <v>37.932899999999997</v>
      </c>
      <c r="DZ19">
        <v>31.171399999999998</v>
      </c>
      <c r="EA19">
        <v>53.414299999999997</v>
      </c>
      <c r="EB19">
        <v>32.336799999999997</v>
      </c>
      <c r="EC19">
        <v>23.098500000000001</v>
      </c>
      <c r="ED19">
        <v>16.579999999999998</v>
      </c>
      <c r="EE19">
        <v>12.650700000000001</v>
      </c>
      <c r="EF19">
        <v>9.9613999999999994</v>
      </c>
      <c r="EG19">
        <v>7.9009</v>
      </c>
      <c r="EH19">
        <v>6.42</v>
      </c>
      <c r="EI19">
        <v>5.6627000000000001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0.10687199999999999</v>
      </c>
      <c r="EY19">
        <v>9.7888000000000003E-2</v>
      </c>
      <c r="EZ19">
        <v>8.9674000000000004E-2</v>
      </c>
      <c r="FA19">
        <v>8.1211000000000005E-2</v>
      </c>
      <c r="FB19">
        <v>9.0424000000000004E-2</v>
      </c>
      <c r="FC19">
        <v>2.9988000000000001E-2</v>
      </c>
      <c r="FD19">
        <v>2.7604E-2</v>
      </c>
      <c r="FE19">
        <v>-7.4209999999999996E-3</v>
      </c>
      <c r="FF19">
        <v>-2.4028000000000001E-2</v>
      </c>
      <c r="FG19">
        <v>-5.8639999999999998E-2</v>
      </c>
      <c r="FH19">
        <v>-1.4453000000000001E-2</v>
      </c>
      <c r="FI19">
        <v>-3.3201000000000001E-2</v>
      </c>
      <c r="FJ19">
        <v>-2.1499000000000001E-2</v>
      </c>
      <c r="FK19">
        <v>-1.2664999999999999E-2</v>
      </c>
      <c r="FL19">
        <v>6.1004000000000003E-2</v>
      </c>
      <c r="FM19">
        <v>5.8645000000000003E-2</v>
      </c>
      <c r="FN19">
        <v>5.7373E-2</v>
      </c>
      <c r="FO19">
        <v>5.4991999999999999E-2</v>
      </c>
      <c r="FP19">
        <v>5.9901999999999997E-2</v>
      </c>
      <c r="FQ19">
        <v>7.9005000000000006E-2</v>
      </c>
      <c r="FR19">
        <v>7.4318999999999996E-2</v>
      </c>
      <c r="FS19">
        <v>-0.40904200000000002</v>
      </c>
      <c r="FT19">
        <v>-0.404032</v>
      </c>
      <c r="FU19">
        <v>-0.400787</v>
      </c>
      <c r="FV19">
        <v>-0.39957999999999999</v>
      </c>
      <c r="FW19">
        <v>-0.40740199999999999</v>
      </c>
      <c r="FX19">
        <v>-0.42255300000000001</v>
      </c>
      <c r="FY19">
        <v>-0.41060000000000002</v>
      </c>
      <c r="FZ19">
        <v>-1.2306269999999999</v>
      </c>
      <c r="GA19">
        <v>-1.208558</v>
      </c>
      <c r="GB19">
        <v>-1.1958759999999999</v>
      </c>
      <c r="GC19">
        <v>-1.1926410000000001</v>
      </c>
      <c r="GD19">
        <v>-1.2270730000000001</v>
      </c>
      <c r="GE19">
        <v>-1.2800149999999999</v>
      </c>
      <c r="GF19">
        <v>-1.229128</v>
      </c>
      <c r="GG19">
        <v>-0.73556600000000005</v>
      </c>
      <c r="GH19">
        <v>-0.68541600000000003</v>
      </c>
      <c r="GI19">
        <v>-0.65608900000000003</v>
      </c>
      <c r="GJ19">
        <v>-0.64988699999999999</v>
      </c>
      <c r="GK19">
        <v>-0.73075800000000002</v>
      </c>
      <c r="GL19">
        <v>-1.02671</v>
      </c>
      <c r="GM19">
        <v>-0.892822</v>
      </c>
      <c r="GN19">
        <v>-0.237625</v>
      </c>
      <c r="GO19">
        <v>-0.222356</v>
      </c>
      <c r="GP19">
        <v>-0.21201700000000001</v>
      </c>
      <c r="GQ19">
        <v>-0.207758</v>
      </c>
      <c r="GR19">
        <v>-0.23136899999999999</v>
      </c>
      <c r="GS19">
        <v>-0.28085100000000002</v>
      </c>
      <c r="GT19">
        <v>-0.24437900000000001</v>
      </c>
      <c r="GU19">
        <v>0.39164599999999999</v>
      </c>
      <c r="GV19">
        <v>0.35928599999999999</v>
      </c>
      <c r="GW19">
        <v>0.32816000000000001</v>
      </c>
      <c r="GX19">
        <v>0.27921299999999999</v>
      </c>
      <c r="GY19">
        <v>0.46986699999999998</v>
      </c>
      <c r="GZ19">
        <v>0.40059600000000001</v>
      </c>
      <c r="HA19">
        <v>0.36821199999999998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-2.6738740000000001</v>
      </c>
      <c r="HJ19">
        <v>-2.6446909999999999</v>
      </c>
      <c r="HK19">
        <v>-2.6267939999999999</v>
      </c>
      <c r="HL19">
        <v>-2.620066</v>
      </c>
      <c r="HM19">
        <v>-2.6649289999999999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742.11300000000006</v>
      </c>
      <c r="HX19">
        <v>0</v>
      </c>
      <c r="HZ19">
        <v>742.08100000000002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760.423</v>
      </c>
      <c r="IJ19">
        <v>0</v>
      </c>
      <c r="IL19">
        <v>760.64400000000001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772.22699999999998</v>
      </c>
      <c r="IV19">
        <v>0</v>
      </c>
      <c r="IX19">
        <v>772.45100000000002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777.90200000000004</v>
      </c>
      <c r="JH19">
        <v>0</v>
      </c>
      <c r="JJ19">
        <v>777.76800000000003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746.226</v>
      </c>
      <c r="JT19">
        <v>0</v>
      </c>
      <c r="JV19">
        <v>745.96500000000003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725.80899999999997</v>
      </c>
      <c r="KF19">
        <v>0.10199999999999999</v>
      </c>
      <c r="KH19">
        <v>726.07299999999998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763.50199999999995</v>
      </c>
      <c r="KR19">
        <v>2.5000000000000001E-2</v>
      </c>
      <c r="KT19">
        <v>763.62900000000002</v>
      </c>
      <c r="KU19">
        <v>2.5000000000000001E-2</v>
      </c>
      <c r="KV19">
        <v>105.7177480568</v>
      </c>
      <c r="KW19">
        <v>98.267655626500002</v>
      </c>
      <c r="KX19">
        <v>84.921053298299995</v>
      </c>
      <c r="KY19">
        <v>77.462127142399993</v>
      </c>
      <c r="KZ19">
        <v>83.016474592999998</v>
      </c>
      <c r="LA19">
        <v>106.3356499785</v>
      </c>
      <c r="LB19">
        <v>84.178478111699988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-42.931384799999996</v>
      </c>
      <c r="LI19">
        <v>-10.42924</v>
      </c>
      <c r="LJ19">
        <v>-122.38708577699998</v>
      </c>
      <c r="LK19">
        <v>-89.264093880000019</v>
      </c>
      <c r="LL19">
        <v>-37.112815784000006</v>
      </c>
      <c r="LM19">
        <v>-79.618327878000017</v>
      </c>
      <c r="LN19">
        <v>-70.216798279000017</v>
      </c>
      <c r="LO19">
        <v>-10.866047334999999</v>
      </c>
      <c r="LP19">
        <v>-18.361943192000002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93.585589999999996</v>
      </c>
      <c r="LY19">
        <v>92.564184999999995</v>
      </c>
      <c r="LZ19">
        <v>78.803820000000002</v>
      </c>
      <c r="MA19">
        <v>65.501649999999998</v>
      </c>
      <c r="MB19">
        <v>66.623224999999991</v>
      </c>
      <c r="MC19">
        <v>0</v>
      </c>
      <c r="MD19">
        <v>0</v>
      </c>
      <c r="ME19">
        <v>-27.739738548600002</v>
      </c>
      <c r="MF19">
        <v>-27.787244431200001</v>
      </c>
      <c r="MG19">
        <v>-23.078849099600003</v>
      </c>
      <c r="MH19">
        <v>-22.99950093</v>
      </c>
      <c r="MI19">
        <v>-27.719770138199998</v>
      </c>
      <c r="MJ19">
        <v>-32.003988094</v>
      </c>
      <c r="MK19">
        <v>-47.689462154600001</v>
      </c>
      <c r="ML19">
        <v>49.176513731200018</v>
      </c>
      <c r="MM19">
        <v>73.780502315299969</v>
      </c>
      <c r="MN19">
        <v>103.53320841469998</v>
      </c>
      <c r="MO19">
        <v>40.345948334399978</v>
      </c>
      <c r="MP19">
        <v>51.703131175799975</v>
      </c>
      <c r="MQ19">
        <v>20.534229749500007</v>
      </c>
      <c r="MR19">
        <v>7.6978327650999816</v>
      </c>
    </row>
    <row r="20" spans="1:356" x14ac:dyDescent="0.25">
      <c r="A20">
        <v>290</v>
      </c>
      <c r="B20" t="s">
        <v>403</v>
      </c>
      <c r="C20" s="3">
        <v>42863.181990740741</v>
      </c>
      <c r="D20">
        <v>52.108600000000003</v>
      </c>
      <c r="E20">
        <v>54.287800000000004</v>
      </c>
      <c r="F20">
        <v>51</v>
      </c>
      <c r="G20">
        <v>40</v>
      </c>
      <c r="H20">
        <v>1.4197</v>
      </c>
      <c r="I20">
        <v>427.75220000000002</v>
      </c>
      <c r="J20">
        <v>26826</v>
      </c>
      <c r="K20">
        <v>29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220863</v>
      </c>
      <c r="S20">
        <v>220699</v>
      </c>
      <c r="T20">
        <v>221036</v>
      </c>
      <c r="U20">
        <v>220913</v>
      </c>
      <c r="V20">
        <v>215798</v>
      </c>
      <c r="W20">
        <v>214577</v>
      </c>
      <c r="X20">
        <v>215343</v>
      </c>
      <c r="Y20">
        <v>215871</v>
      </c>
      <c r="Z20">
        <v>294066</v>
      </c>
      <c r="AA20">
        <v>294017</v>
      </c>
      <c r="AB20">
        <v>1360.9301</v>
      </c>
      <c r="AC20">
        <v>27176.617200000001</v>
      </c>
      <c r="AD20">
        <v>6</v>
      </c>
      <c r="AE20">
        <v>335.96589999999998</v>
      </c>
      <c r="AF20">
        <v>335.96589999999998</v>
      </c>
      <c r="AG20">
        <v>335.96589999999998</v>
      </c>
      <c r="AH20">
        <v>107.19540000000001</v>
      </c>
      <c r="AI20">
        <v>219.10890000000001</v>
      </c>
      <c r="AJ20">
        <v>7.2329999999999997</v>
      </c>
      <c r="AK20">
        <v>7.2329999999999997</v>
      </c>
      <c r="AL20">
        <v>1176.3671999999999</v>
      </c>
      <c r="AM20">
        <v>1091.9302</v>
      </c>
      <c r="AN20">
        <v>1041</v>
      </c>
      <c r="AO20">
        <v>940.18110000000001</v>
      </c>
      <c r="AP20">
        <v>1041.6908000000001</v>
      </c>
      <c r="AQ20">
        <v>995.97990000000004</v>
      </c>
      <c r="AR20">
        <v>985.44010000000003</v>
      </c>
      <c r="AS20">
        <v>975.42319999999995</v>
      </c>
      <c r="AT20">
        <v>965.14210000000003</v>
      </c>
      <c r="AU20">
        <v>959.01059999999995</v>
      </c>
      <c r="AV20">
        <v>952.36980000000005</v>
      </c>
      <c r="AW20">
        <v>942.57150000000001</v>
      </c>
      <c r="AX20">
        <v>16.399999999999999</v>
      </c>
      <c r="AY20">
        <v>18.8</v>
      </c>
      <c r="AZ20">
        <v>32.378100000000003</v>
      </c>
      <c r="BA20">
        <v>22.785799999999998</v>
      </c>
      <c r="BB20">
        <v>15.9084</v>
      </c>
      <c r="BC20">
        <v>11.8729</v>
      </c>
      <c r="BD20">
        <v>9.1523000000000003</v>
      </c>
      <c r="BE20">
        <v>7.2716000000000003</v>
      </c>
      <c r="BF20">
        <v>5.8449999999999998</v>
      </c>
      <c r="BG20">
        <v>5.1372</v>
      </c>
      <c r="BH20">
        <v>5.1085000000000003</v>
      </c>
      <c r="BI20">
        <v>119.93</v>
      </c>
      <c r="BJ20">
        <v>165.59</v>
      </c>
      <c r="BK20">
        <v>173.81</v>
      </c>
      <c r="BL20">
        <v>234.42</v>
      </c>
      <c r="BM20">
        <v>235.31</v>
      </c>
      <c r="BN20">
        <v>317.32</v>
      </c>
      <c r="BO20">
        <v>305.27999999999997</v>
      </c>
      <c r="BP20">
        <v>412.14</v>
      </c>
      <c r="BQ20">
        <v>391.18</v>
      </c>
      <c r="BR20">
        <v>524.41</v>
      </c>
      <c r="BS20">
        <v>483.82</v>
      </c>
      <c r="BT20">
        <v>651.47</v>
      </c>
      <c r="BU20">
        <v>559.89</v>
      </c>
      <c r="BV20">
        <v>750.09</v>
      </c>
      <c r="BW20">
        <v>49</v>
      </c>
      <c r="BX20">
        <v>45.8</v>
      </c>
      <c r="BY20">
        <v>8.0320999999999998</v>
      </c>
      <c r="BZ20">
        <v>-25.070001999999999</v>
      </c>
      <c r="CA20">
        <v>-21.445900000000002</v>
      </c>
      <c r="CB20">
        <v>21.552700000000002</v>
      </c>
      <c r="CC20">
        <v>4.6067999999999998</v>
      </c>
      <c r="CD20">
        <v>-21.445900000000002</v>
      </c>
      <c r="CE20">
        <v>2104139</v>
      </c>
      <c r="CF20">
        <v>2</v>
      </c>
      <c r="CI20">
        <v>2.5213999999999999</v>
      </c>
      <c r="CJ20">
        <v>4.7664</v>
      </c>
      <c r="CK20">
        <v>5.7263999999999999</v>
      </c>
      <c r="CL20">
        <v>7.1143000000000001</v>
      </c>
      <c r="CM20">
        <v>8.7478999999999996</v>
      </c>
      <c r="CN20">
        <v>11.767099999999999</v>
      </c>
      <c r="CO20">
        <v>2.7919999999999998</v>
      </c>
      <c r="CP20">
        <v>4.8520000000000003</v>
      </c>
      <c r="CQ20">
        <v>6.0019999999999998</v>
      </c>
      <c r="CR20">
        <v>7.62</v>
      </c>
      <c r="CS20">
        <v>10.050000000000001</v>
      </c>
      <c r="CT20">
        <v>13.856</v>
      </c>
      <c r="CU20">
        <v>25.0259</v>
      </c>
      <c r="CV20">
        <v>24.8186</v>
      </c>
      <c r="CW20">
        <v>24.969899999999999</v>
      </c>
      <c r="CX20">
        <v>25.0215</v>
      </c>
      <c r="CY20">
        <v>24.990500000000001</v>
      </c>
      <c r="CZ20">
        <v>25.1431</v>
      </c>
      <c r="DB20">
        <v>19384</v>
      </c>
      <c r="DC20">
        <v>810</v>
      </c>
      <c r="DD20">
        <v>1</v>
      </c>
      <c r="DF20" t="s">
        <v>538</v>
      </c>
      <c r="DG20">
        <v>508</v>
      </c>
      <c r="DH20">
        <v>1564</v>
      </c>
      <c r="DI20">
        <v>10</v>
      </c>
      <c r="DJ20">
        <v>2</v>
      </c>
      <c r="DK20">
        <v>30</v>
      </c>
      <c r="DL20">
        <v>39.333336000000003</v>
      </c>
      <c r="DM20">
        <v>-25.070001999999999</v>
      </c>
      <c r="DN20">
        <v>1825.2927999999999</v>
      </c>
      <c r="DO20">
        <v>1810.9070999999999</v>
      </c>
      <c r="DP20">
        <v>1594.8357000000001</v>
      </c>
      <c r="DQ20">
        <v>1513.2428</v>
      </c>
      <c r="DR20">
        <v>1413.0358000000001</v>
      </c>
      <c r="DS20">
        <v>1463.3357000000001</v>
      </c>
      <c r="DT20">
        <v>1164.3071</v>
      </c>
      <c r="DU20">
        <v>31.99</v>
      </c>
      <c r="DV20">
        <v>33.221400000000003</v>
      </c>
      <c r="DW20">
        <v>31.667899999999999</v>
      </c>
      <c r="DX20">
        <v>31.957899999999999</v>
      </c>
      <c r="DY20">
        <v>37.164999999999999</v>
      </c>
      <c r="DZ20">
        <v>31.4907</v>
      </c>
      <c r="EA20">
        <v>41.2879</v>
      </c>
      <c r="EB20">
        <v>32.378100000000003</v>
      </c>
      <c r="EC20">
        <v>22.785799999999998</v>
      </c>
      <c r="ED20">
        <v>15.9084</v>
      </c>
      <c r="EE20">
        <v>11.8729</v>
      </c>
      <c r="EF20">
        <v>9.1523000000000003</v>
      </c>
      <c r="EG20">
        <v>7.2716000000000003</v>
      </c>
      <c r="EH20">
        <v>5.8449999999999998</v>
      </c>
      <c r="EI20">
        <v>5.1372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0.101991</v>
      </c>
      <c r="EY20">
        <v>9.3066999999999997E-2</v>
      </c>
      <c r="EZ20">
        <v>8.4835999999999995E-2</v>
      </c>
      <c r="FA20">
        <v>7.8743999999999995E-2</v>
      </c>
      <c r="FB20">
        <v>8.7702000000000002E-2</v>
      </c>
      <c r="FC20">
        <v>2.8167999999999999E-2</v>
      </c>
      <c r="FD20">
        <v>2.5857999999999999E-2</v>
      </c>
      <c r="FE20">
        <v>-7.43E-3</v>
      </c>
      <c r="FF20">
        <v>-2.4055E-2</v>
      </c>
      <c r="FG20">
        <v>-5.8790000000000002E-2</v>
      </c>
      <c r="FH20">
        <v>-1.4456E-2</v>
      </c>
      <c r="FI20">
        <v>-3.3207E-2</v>
      </c>
      <c r="FJ20">
        <v>-2.18E-2</v>
      </c>
      <c r="FK20">
        <v>-1.2812E-2</v>
      </c>
      <c r="FL20">
        <v>5.9270000000000003E-2</v>
      </c>
      <c r="FM20">
        <v>5.6973999999999997E-2</v>
      </c>
      <c r="FN20">
        <v>5.5743000000000001E-2</v>
      </c>
      <c r="FO20">
        <v>5.3427000000000002E-2</v>
      </c>
      <c r="FP20">
        <v>5.8209999999999998E-2</v>
      </c>
      <c r="FQ20">
        <v>7.6692999999999997E-2</v>
      </c>
      <c r="FR20">
        <v>7.2169999999999998E-2</v>
      </c>
      <c r="FS20">
        <v>-0.41687800000000003</v>
      </c>
      <c r="FT20">
        <v>-0.41188900000000001</v>
      </c>
      <c r="FU20">
        <v>-0.40847099999999997</v>
      </c>
      <c r="FV20">
        <v>-0.40728300000000001</v>
      </c>
      <c r="FW20">
        <v>-0.41487800000000002</v>
      </c>
      <c r="FX20">
        <v>-0.43102499999999999</v>
      </c>
      <c r="FY20">
        <v>-0.41845300000000002</v>
      </c>
      <c r="FZ20">
        <v>-1.226429</v>
      </c>
      <c r="GA20">
        <v>-1.204922</v>
      </c>
      <c r="GB20">
        <v>-1.192137</v>
      </c>
      <c r="GC20">
        <v>-1.1887779999999999</v>
      </c>
      <c r="GD20">
        <v>-1.2210380000000001</v>
      </c>
      <c r="GE20">
        <v>-1.279976</v>
      </c>
      <c r="GF20">
        <v>-1.2269540000000001</v>
      </c>
      <c r="GG20">
        <v>-0.74983900000000003</v>
      </c>
      <c r="GH20">
        <v>-0.69835400000000003</v>
      </c>
      <c r="GI20">
        <v>-0.66892099999999999</v>
      </c>
      <c r="GJ20">
        <v>-0.66236799999999996</v>
      </c>
      <c r="GK20">
        <v>-0.74585100000000004</v>
      </c>
      <c r="GL20">
        <v>-1.0466819999999999</v>
      </c>
      <c r="GM20">
        <v>-0.91128699999999996</v>
      </c>
      <c r="GN20">
        <v>-0.23252999999999999</v>
      </c>
      <c r="GO20">
        <v>-0.21792700000000001</v>
      </c>
      <c r="GP20">
        <v>-0.20740400000000001</v>
      </c>
      <c r="GQ20">
        <v>-0.203457</v>
      </c>
      <c r="GR20">
        <v>-0.22561800000000001</v>
      </c>
      <c r="GS20">
        <v>-0.27493000000000001</v>
      </c>
      <c r="GT20">
        <v>-0.238342</v>
      </c>
      <c r="GU20">
        <v>0.38952799999999999</v>
      </c>
      <c r="GV20">
        <v>0.35260900000000001</v>
      </c>
      <c r="GW20">
        <v>0.312116</v>
      </c>
      <c r="GX20">
        <v>0.26201799999999997</v>
      </c>
      <c r="GY20">
        <v>0.43676199999999998</v>
      </c>
      <c r="GZ20">
        <v>0.36916399999999999</v>
      </c>
      <c r="HA20">
        <v>0.337287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-2.6978749999999998</v>
      </c>
      <c r="HJ20">
        <v>-2.6688269999999998</v>
      </c>
      <c r="HK20">
        <v>-2.6502910000000002</v>
      </c>
      <c r="HL20">
        <v>-2.6436869999999999</v>
      </c>
      <c r="HM20">
        <v>-2.68892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742.11300000000006</v>
      </c>
      <c r="HX20">
        <v>0</v>
      </c>
      <c r="HZ20">
        <v>742.08100000000002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760.423</v>
      </c>
      <c r="IJ20">
        <v>0</v>
      </c>
      <c r="IL20">
        <v>760.64400000000001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772.22699999999998</v>
      </c>
      <c r="IV20">
        <v>0</v>
      </c>
      <c r="IX20">
        <v>772.45100000000002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777.90200000000004</v>
      </c>
      <c r="JH20">
        <v>0</v>
      </c>
      <c r="JJ20">
        <v>777.76800000000003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746.226</v>
      </c>
      <c r="JT20">
        <v>0</v>
      </c>
      <c r="JV20">
        <v>745.96500000000003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725.80899999999997</v>
      </c>
      <c r="KF20">
        <v>0.10199999999999999</v>
      </c>
      <c r="KH20">
        <v>726.07299999999998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763.50199999999995</v>
      </c>
      <c r="KR20">
        <v>2.5000000000000001E-2</v>
      </c>
      <c r="KT20">
        <v>763.62900000000002</v>
      </c>
      <c r="KU20">
        <v>2.5000000000000001E-2</v>
      </c>
      <c r="KV20">
        <v>108.185104256</v>
      </c>
      <c r="KW20">
        <v>103.17462111539999</v>
      </c>
      <c r="KX20">
        <v>88.90092642510001</v>
      </c>
      <c r="KY20">
        <v>80.848023075599997</v>
      </c>
      <c r="KZ20">
        <v>82.252813918000001</v>
      </c>
      <c r="LA20">
        <v>112.2276048401</v>
      </c>
      <c r="LB20">
        <v>84.028043406999998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-43.792140000000003</v>
      </c>
      <c r="LI20">
        <v>-10.628706200000002</v>
      </c>
      <c r="LJ20">
        <v>-115.97235266899999</v>
      </c>
      <c r="LK20">
        <v>-83.154077063999992</v>
      </c>
      <c r="LL20">
        <v>-31.050400301999989</v>
      </c>
      <c r="LM20">
        <v>-76.424160063999992</v>
      </c>
      <c r="LN20">
        <v>-66.540465810000015</v>
      </c>
      <c r="LO20">
        <v>-8.1508871679999988</v>
      </c>
      <c r="LP20">
        <v>-16.006841884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94.425624999999997</v>
      </c>
      <c r="LY20">
        <v>93.408944999999989</v>
      </c>
      <c r="LZ20">
        <v>79.50873</v>
      </c>
      <c r="MA20">
        <v>66.092174999999997</v>
      </c>
      <c r="MB20">
        <v>67.222999999999999</v>
      </c>
      <c r="MC20">
        <v>0</v>
      </c>
      <c r="MD20">
        <v>0</v>
      </c>
      <c r="ME20">
        <v>-23.987349609999999</v>
      </c>
      <c r="MF20">
        <v>-23.200297575600004</v>
      </c>
      <c r="MG20">
        <v>-21.183323335899999</v>
      </c>
      <c r="MH20">
        <v>-21.167890307199997</v>
      </c>
      <c r="MI20">
        <v>-27.719552415000003</v>
      </c>
      <c r="MJ20">
        <v>-32.960748857399999</v>
      </c>
      <c r="MK20">
        <v>-37.625126527299997</v>
      </c>
      <c r="ML20">
        <v>62.651026977000015</v>
      </c>
      <c r="MM20">
        <v>90.229191475799979</v>
      </c>
      <c r="MN20">
        <v>116.17593278720001</v>
      </c>
      <c r="MO20">
        <v>49.348147704400006</v>
      </c>
      <c r="MP20">
        <v>55.215795692999983</v>
      </c>
      <c r="MQ20">
        <v>27.323828814700001</v>
      </c>
      <c r="MR20">
        <v>19.767368795700008</v>
      </c>
    </row>
    <row r="21" spans="1:356" x14ac:dyDescent="0.25">
      <c r="A21">
        <v>290</v>
      </c>
      <c r="B21" t="s">
        <v>404</v>
      </c>
      <c r="C21" s="3">
        <v>42863.183275462965</v>
      </c>
      <c r="D21">
        <v>52.088200000000001</v>
      </c>
      <c r="E21">
        <v>54.219000000000001</v>
      </c>
      <c r="F21">
        <v>71</v>
      </c>
      <c r="G21">
        <v>45</v>
      </c>
      <c r="H21">
        <v>1.4197</v>
      </c>
      <c r="I21">
        <v>555.70950000000005</v>
      </c>
      <c r="J21">
        <v>24825</v>
      </c>
      <c r="K21">
        <v>29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220863</v>
      </c>
      <c r="S21">
        <v>220699</v>
      </c>
      <c r="T21">
        <v>221036</v>
      </c>
      <c r="U21">
        <v>220913</v>
      </c>
      <c r="V21">
        <v>215798</v>
      </c>
      <c r="W21">
        <v>214577</v>
      </c>
      <c r="X21">
        <v>215343</v>
      </c>
      <c r="Y21">
        <v>215871</v>
      </c>
      <c r="Z21">
        <v>294066</v>
      </c>
      <c r="AA21">
        <v>294017</v>
      </c>
      <c r="AB21">
        <v>1360.9301</v>
      </c>
      <c r="AC21">
        <v>27201.671900000001</v>
      </c>
      <c r="AD21">
        <v>6</v>
      </c>
      <c r="AE21">
        <v>336.41669999999999</v>
      </c>
      <c r="AF21">
        <v>336.41669999999999</v>
      </c>
      <c r="AG21">
        <v>336.41669999999999</v>
      </c>
      <c r="AH21">
        <v>107.64619999999999</v>
      </c>
      <c r="AI21">
        <v>219.55969999999999</v>
      </c>
      <c r="AJ21">
        <v>7.6839000000000004</v>
      </c>
      <c r="AK21">
        <v>7.6839000000000004</v>
      </c>
      <c r="AL21">
        <v>1192.7734</v>
      </c>
      <c r="AM21">
        <v>1116.1007999999999</v>
      </c>
      <c r="AN21">
        <v>1064.3334</v>
      </c>
      <c r="AO21">
        <v>921.73749999999995</v>
      </c>
      <c r="AP21">
        <v>1060.8741</v>
      </c>
      <c r="AQ21">
        <v>1006.4072</v>
      </c>
      <c r="AR21">
        <v>992.80769999999995</v>
      </c>
      <c r="AS21">
        <v>979.66430000000003</v>
      </c>
      <c r="AT21">
        <v>966.41989999999998</v>
      </c>
      <c r="AU21">
        <v>959.17359999999996</v>
      </c>
      <c r="AV21">
        <v>950.43020000000001</v>
      </c>
      <c r="AW21">
        <v>938.74900000000002</v>
      </c>
      <c r="AX21">
        <v>16.600000000000001</v>
      </c>
      <c r="AY21">
        <v>24.4</v>
      </c>
      <c r="AZ21">
        <v>32.220399999999998</v>
      </c>
      <c r="BA21">
        <v>20.732900000000001</v>
      </c>
      <c r="BB21">
        <v>13.4381</v>
      </c>
      <c r="BC21">
        <v>9.5512999999999995</v>
      </c>
      <c r="BD21">
        <v>7.0217000000000001</v>
      </c>
      <c r="BE21">
        <v>5.2716000000000003</v>
      </c>
      <c r="BF21">
        <v>4.1614000000000004</v>
      </c>
      <c r="BG21">
        <v>3.6072000000000002</v>
      </c>
      <c r="BH21">
        <v>3.5676000000000001</v>
      </c>
      <c r="BI21">
        <v>103.33</v>
      </c>
      <c r="BJ21">
        <v>148.27000000000001</v>
      </c>
      <c r="BK21">
        <v>162.33000000000001</v>
      </c>
      <c r="BL21">
        <v>227.61</v>
      </c>
      <c r="BM21">
        <v>232.1</v>
      </c>
      <c r="BN21">
        <v>324.58</v>
      </c>
      <c r="BO21">
        <v>315.94</v>
      </c>
      <c r="BP21">
        <v>445.52</v>
      </c>
      <c r="BQ21">
        <v>422.24</v>
      </c>
      <c r="BR21">
        <v>599.09</v>
      </c>
      <c r="BS21">
        <v>537.33000000000004</v>
      </c>
      <c r="BT21">
        <v>759.66</v>
      </c>
      <c r="BU21">
        <v>630.26</v>
      </c>
      <c r="BV21">
        <v>886.85</v>
      </c>
      <c r="BW21">
        <v>49.6</v>
      </c>
      <c r="BX21">
        <v>45.7</v>
      </c>
      <c r="BY21">
        <v>16.941199999999998</v>
      </c>
      <c r="BZ21">
        <v>0.59090900000000002</v>
      </c>
      <c r="CA21">
        <v>0.85470000000000002</v>
      </c>
      <c r="CB21">
        <v>3.5783999999999998</v>
      </c>
      <c r="CC21">
        <v>-0.44890000000000002</v>
      </c>
      <c r="CD21">
        <v>0.85470000000000002</v>
      </c>
      <c r="CE21">
        <v>6901873</v>
      </c>
      <c r="CF21">
        <v>1</v>
      </c>
      <c r="CI21">
        <v>3.7029000000000001</v>
      </c>
      <c r="CJ21">
        <v>6.46</v>
      </c>
      <c r="CK21">
        <v>8.25</v>
      </c>
      <c r="CL21">
        <v>10.3514</v>
      </c>
      <c r="CM21">
        <v>12.75</v>
      </c>
      <c r="CN21">
        <v>17.586400000000001</v>
      </c>
      <c r="CO21">
        <v>3.6</v>
      </c>
      <c r="CP21">
        <v>7.2640000000000002</v>
      </c>
      <c r="CQ21">
        <v>8.7720000000000002</v>
      </c>
      <c r="CR21">
        <v>11.842000000000001</v>
      </c>
      <c r="CS21">
        <v>15.042</v>
      </c>
      <c r="CT21">
        <v>20.193999999999999</v>
      </c>
      <c r="CU21">
        <v>24.991900000000001</v>
      </c>
      <c r="CV21">
        <v>24.971399999999999</v>
      </c>
      <c r="CW21">
        <v>24.994</v>
      </c>
      <c r="CX21">
        <v>24.8169</v>
      </c>
      <c r="CY21">
        <v>25.206099999999999</v>
      </c>
      <c r="CZ21">
        <v>25.430399999999999</v>
      </c>
      <c r="DB21">
        <v>19384</v>
      </c>
      <c r="DC21">
        <v>810</v>
      </c>
      <c r="DD21">
        <v>2</v>
      </c>
      <c r="DF21" t="s">
        <v>538</v>
      </c>
      <c r="DG21">
        <v>356</v>
      </c>
      <c r="DH21">
        <v>1589</v>
      </c>
      <c r="DI21">
        <v>8</v>
      </c>
      <c r="DJ21">
        <v>2</v>
      </c>
      <c r="DK21">
        <v>30</v>
      </c>
      <c r="DL21">
        <v>25.799999</v>
      </c>
      <c r="DM21">
        <v>0.59090900000000002</v>
      </c>
      <c r="DN21">
        <v>2082.6212999999998</v>
      </c>
      <c r="DO21">
        <v>1958.3715</v>
      </c>
      <c r="DP21">
        <v>1708.5143</v>
      </c>
      <c r="DQ21">
        <v>1616.7428</v>
      </c>
      <c r="DR21">
        <v>1585.3715</v>
      </c>
      <c r="DS21">
        <v>1552.2428</v>
      </c>
      <c r="DT21">
        <v>1286.1143</v>
      </c>
      <c r="DU21">
        <v>60.11</v>
      </c>
      <c r="DV21">
        <v>65.285700000000006</v>
      </c>
      <c r="DW21">
        <v>79.284999999999997</v>
      </c>
      <c r="DX21">
        <v>81.473600000000005</v>
      </c>
      <c r="DY21">
        <v>55.514299999999999</v>
      </c>
      <c r="DZ21">
        <v>48.155700000000003</v>
      </c>
      <c r="EA21">
        <v>40.505000000000003</v>
      </c>
      <c r="EB21">
        <v>32.220399999999998</v>
      </c>
      <c r="EC21">
        <v>20.732900000000001</v>
      </c>
      <c r="ED21">
        <v>13.4381</v>
      </c>
      <c r="EE21">
        <v>9.5512999999999995</v>
      </c>
      <c r="EF21">
        <v>7.0217000000000001</v>
      </c>
      <c r="EG21">
        <v>5.2716000000000003</v>
      </c>
      <c r="EH21">
        <v>4.1614000000000004</v>
      </c>
      <c r="EI21">
        <v>3.6072000000000002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9.8851999999999995E-2</v>
      </c>
      <c r="EY21">
        <v>9.0295E-2</v>
      </c>
      <c r="EZ21">
        <v>8.2253999999999994E-2</v>
      </c>
      <c r="FA21">
        <v>7.7235999999999999E-2</v>
      </c>
      <c r="FB21">
        <v>8.5954000000000003E-2</v>
      </c>
      <c r="FC21">
        <v>2.7959000000000001E-2</v>
      </c>
      <c r="FD21">
        <v>2.562E-2</v>
      </c>
      <c r="FE21">
        <v>-7.456E-3</v>
      </c>
      <c r="FF21">
        <v>-2.4133000000000002E-2</v>
      </c>
      <c r="FG21">
        <v>-5.8866000000000002E-2</v>
      </c>
      <c r="FH21">
        <v>-1.4463999999999999E-2</v>
      </c>
      <c r="FI21">
        <v>-3.3224999999999998E-2</v>
      </c>
      <c r="FJ21">
        <v>-2.1991E-2</v>
      </c>
      <c r="FK21">
        <v>-1.2886999999999999E-2</v>
      </c>
      <c r="FL21">
        <v>5.6751999999999997E-2</v>
      </c>
      <c r="FM21">
        <v>5.4558000000000002E-2</v>
      </c>
      <c r="FN21">
        <v>5.3384000000000001E-2</v>
      </c>
      <c r="FO21">
        <v>5.1168999999999999E-2</v>
      </c>
      <c r="FP21">
        <v>5.5749E-2</v>
      </c>
      <c r="FQ21">
        <v>7.3424000000000003E-2</v>
      </c>
      <c r="FR21">
        <v>6.9079000000000002E-2</v>
      </c>
      <c r="FS21">
        <v>-0.42729299999999998</v>
      </c>
      <c r="FT21">
        <v>-0.42209099999999999</v>
      </c>
      <c r="FU21">
        <v>-0.418429</v>
      </c>
      <c r="FV21">
        <v>-0.41715600000000003</v>
      </c>
      <c r="FW21">
        <v>-0.42497499999999999</v>
      </c>
      <c r="FX21">
        <v>-0.44122499999999998</v>
      </c>
      <c r="FY21">
        <v>-0.42856100000000003</v>
      </c>
      <c r="FZ21">
        <v>-1.2180839999999999</v>
      </c>
      <c r="GA21">
        <v>-1.196723</v>
      </c>
      <c r="GB21">
        <v>-1.1830799999999999</v>
      </c>
      <c r="GC21">
        <v>-1.179826</v>
      </c>
      <c r="GD21">
        <v>-1.21201</v>
      </c>
      <c r="GE21">
        <v>-1.270295</v>
      </c>
      <c r="GF21">
        <v>-1.218612</v>
      </c>
      <c r="GG21">
        <v>-0.77171100000000004</v>
      </c>
      <c r="GH21">
        <v>-0.71913800000000005</v>
      </c>
      <c r="GI21">
        <v>-0.68920599999999999</v>
      </c>
      <c r="GJ21">
        <v>-0.68273099999999998</v>
      </c>
      <c r="GK21">
        <v>-0.76864699999999997</v>
      </c>
      <c r="GL21">
        <v>-1.080865</v>
      </c>
      <c r="GM21">
        <v>-0.94034499999999999</v>
      </c>
      <c r="GN21">
        <v>-0.22398899999999999</v>
      </c>
      <c r="GO21">
        <v>-0.20957500000000001</v>
      </c>
      <c r="GP21">
        <v>-0.19914499999999999</v>
      </c>
      <c r="GQ21">
        <v>-0.19512099999999999</v>
      </c>
      <c r="GR21">
        <v>-0.21648800000000001</v>
      </c>
      <c r="GS21">
        <v>-0.26261800000000002</v>
      </c>
      <c r="GT21">
        <v>-0.22817000000000001</v>
      </c>
      <c r="GU21">
        <v>0.37790600000000002</v>
      </c>
      <c r="GV21">
        <v>0.32990900000000001</v>
      </c>
      <c r="GW21">
        <v>0.26313500000000001</v>
      </c>
      <c r="GX21">
        <v>0.211115</v>
      </c>
      <c r="GY21">
        <v>0.33636700000000003</v>
      </c>
      <c r="GZ21">
        <v>0.27474700000000002</v>
      </c>
      <c r="HA21">
        <v>0.246499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-2.7298260000000001</v>
      </c>
      <c r="HJ21">
        <v>-2.70031</v>
      </c>
      <c r="HK21">
        <v>-2.6803249999999998</v>
      </c>
      <c r="HL21">
        <v>-2.6738309999999998</v>
      </c>
      <c r="HM21">
        <v>-2.720043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742.11300000000006</v>
      </c>
      <c r="HX21">
        <v>0</v>
      </c>
      <c r="HZ21">
        <v>742.08100000000002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760.423</v>
      </c>
      <c r="IJ21">
        <v>0</v>
      </c>
      <c r="IL21">
        <v>760.64400000000001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772.22699999999998</v>
      </c>
      <c r="IV21">
        <v>0</v>
      </c>
      <c r="IX21">
        <v>772.45100000000002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777.90200000000004</v>
      </c>
      <c r="JH21">
        <v>0</v>
      </c>
      <c r="JJ21">
        <v>777.76800000000003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746.226</v>
      </c>
      <c r="JT21">
        <v>0</v>
      </c>
      <c r="JV21">
        <v>745.96500000000003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725.80899999999997</v>
      </c>
      <c r="KF21">
        <v>0.10199999999999999</v>
      </c>
      <c r="KH21">
        <v>726.07299999999998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763.50199999999995</v>
      </c>
      <c r="KR21">
        <v>2.5000000000000001E-2</v>
      </c>
      <c r="KT21">
        <v>763.62900000000002</v>
      </c>
      <c r="KU21">
        <v>2.5000000000000001E-2</v>
      </c>
      <c r="KV21">
        <v>118.19292401759998</v>
      </c>
      <c r="KW21">
        <v>106.844832297</v>
      </c>
      <c r="KX21">
        <v>91.20732739120001</v>
      </c>
      <c r="KY21">
        <v>82.727112333199997</v>
      </c>
      <c r="KZ21">
        <v>88.382875753500002</v>
      </c>
      <c r="LA21">
        <v>113.9718753472</v>
      </c>
      <c r="LB21">
        <v>88.843489729699996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-44.828459999999993</v>
      </c>
      <c r="LI21">
        <v>-10.885449400000001</v>
      </c>
      <c r="LJ21">
        <v>-111.32800526399998</v>
      </c>
      <c r="LK21">
        <v>-79.177587125999992</v>
      </c>
      <c r="LL21">
        <v>-27.669875039999987</v>
      </c>
      <c r="LM21">
        <v>-74.060037671999993</v>
      </c>
      <c r="LN21">
        <v>-63.908075290000006</v>
      </c>
      <c r="LO21">
        <v>-7.5811205600000005</v>
      </c>
      <c r="LP21">
        <v>-15.516586596000002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95.543909999999997</v>
      </c>
      <c r="LY21">
        <v>94.510850000000005</v>
      </c>
      <c r="LZ21">
        <v>80.409750000000003</v>
      </c>
      <c r="MA21">
        <v>66.845775000000003</v>
      </c>
      <c r="MB21">
        <v>68.001075</v>
      </c>
      <c r="MC21">
        <v>0</v>
      </c>
      <c r="MD21">
        <v>0</v>
      </c>
      <c r="ME21">
        <v>-46.387548209999999</v>
      </c>
      <c r="MF21">
        <v>-46.949427726600007</v>
      </c>
      <c r="MG21">
        <v>-54.643697709999998</v>
      </c>
      <c r="MH21">
        <v>-55.624552401599999</v>
      </c>
      <c r="MI21">
        <v>-42.670900152099996</v>
      </c>
      <c r="MJ21">
        <v>-52.049810680500002</v>
      </c>
      <c r="MK21">
        <v>-38.088674224999998</v>
      </c>
      <c r="ML21">
        <v>56.021280543599993</v>
      </c>
      <c r="MM21">
        <v>75.228667444400003</v>
      </c>
      <c r="MN21">
        <v>89.303504641200021</v>
      </c>
      <c r="MO21">
        <v>19.888297259600009</v>
      </c>
      <c r="MP21">
        <v>49.804975311399993</v>
      </c>
      <c r="MQ21">
        <v>9.5124841067000006</v>
      </c>
      <c r="MR21">
        <v>24.352779508699996</v>
      </c>
    </row>
    <row r="22" spans="1:356" x14ac:dyDescent="0.25">
      <c r="A22">
        <v>290</v>
      </c>
      <c r="B22" t="s">
        <v>405</v>
      </c>
      <c r="C22" s="3">
        <v>42863.18440972222</v>
      </c>
      <c r="D22">
        <v>52.369799999999998</v>
      </c>
      <c r="E22">
        <v>54.360400000000006</v>
      </c>
      <c r="F22">
        <v>52</v>
      </c>
      <c r="G22">
        <v>45</v>
      </c>
      <c r="H22">
        <v>1.4197</v>
      </c>
      <c r="I22">
        <v>561.51840000000004</v>
      </c>
      <c r="J22">
        <v>25062</v>
      </c>
      <c r="K22">
        <v>29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220863</v>
      </c>
      <c r="S22">
        <v>220699</v>
      </c>
      <c r="T22">
        <v>221036</v>
      </c>
      <c r="U22">
        <v>220913</v>
      </c>
      <c r="V22">
        <v>215798</v>
      </c>
      <c r="W22">
        <v>214577</v>
      </c>
      <c r="X22">
        <v>215343</v>
      </c>
      <c r="Y22">
        <v>215871</v>
      </c>
      <c r="Z22">
        <v>294066</v>
      </c>
      <c r="AA22">
        <v>294017</v>
      </c>
      <c r="AB22">
        <v>1360.9301</v>
      </c>
      <c r="AC22">
        <v>27226.9941</v>
      </c>
      <c r="AD22">
        <v>6</v>
      </c>
      <c r="AE22">
        <v>336.87220000000002</v>
      </c>
      <c r="AF22">
        <v>336.87220000000002</v>
      </c>
      <c r="AG22">
        <v>336.87220000000002</v>
      </c>
      <c r="AH22">
        <v>108.10169999999999</v>
      </c>
      <c r="AI22">
        <v>220.01519999999999</v>
      </c>
      <c r="AJ22">
        <v>8.1394000000000002</v>
      </c>
      <c r="AK22">
        <v>8.1394000000000002</v>
      </c>
      <c r="AL22">
        <v>1179.8828000000001</v>
      </c>
      <c r="AM22">
        <v>1093.0309</v>
      </c>
      <c r="AN22">
        <v>1042.8334</v>
      </c>
      <c r="AO22">
        <v>919.83119999999997</v>
      </c>
      <c r="AP22">
        <v>1052.6667</v>
      </c>
      <c r="AQ22">
        <v>998.54449999999997</v>
      </c>
      <c r="AR22">
        <v>984.99900000000002</v>
      </c>
      <c r="AS22">
        <v>971.99519999999995</v>
      </c>
      <c r="AT22">
        <v>958.93349999999998</v>
      </c>
      <c r="AU22">
        <v>952.18709999999999</v>
      </c>
      <c r="AV22">
        <v>944.09910000000002</v>
      </c>
      <c r="AW22">
        <v>932.31970000000001</v>
      </c>
      <c r="AX22">
        <v>16.399999999999999</v>
      </c>
      <c r="AY22">
        <v>16.8</v>
      </c>
      <c r="AZ22">
        <v>32.424199999999999</v>
      </c>
      <c r="BA22">
        <v>20.905200000000001</v>
      </c>
      <c r="BB22">
        <v>13.541499999999999</v>
      </c>
      <c r="BC22">
        <v>9.6381999999999994</v>
      </c>
      <c r="BD22">
        <v>7.0838000000000001</v>
      </c>
      <c r="BE22">
        <v>5.3300999999999998</v>
      </c>
      <c r="BF22">
        <v>4.1692999999999998</v>
      </c>
      <c r="BG22">
        <v>3.6019000000000001</v>
      </c>
      <c r="BH22">
        <v>3.5748000000000002</v>
      </c>
      <c r="BI22">
        <v>101.78</v>
      </c>
      <c r="BJ22">
        <v>148.71</v>
      </c>
      <c r="BK22">
        <v>159.99</v>
      </c>
      <c r="BL22">
        <v>226.36</v>
      </c>
      <c r="BM22">
        <v>228.73</v>
      </c>
      <c r="BN22">
        <v>322.75</v>
      </c>
      <c r="BO22">
        <v>311.29000000000002</v>
      </c>
      <c r="BP22">
        <v>440.98</v>
      </c>
      <c r="BQ22">
        <v>418.73</v>
      </c>
      <c r="BR22">
        <v>591.95000000000005</v>
      </c>
      <c r="BS22">
        <v>532.73</v>
      </c>
      <c r="BT22">
        <v>758.49</v>
      </c>
      <c r="BU22">
        <v>629.70000000000005</v>
      </c>
      <c r="BV22">
        <v>886.9</v>
      </c>
      <c r="BW22">
        <v>50.7</v>
      </c>
      <c r="BX22">
        <v>45.8</v>
      </c>
      <c r="BY22">
        <v>18.3626</v>
      </c>
      <c r="BZ22">
        <v>-14.309092</v>
      </c>
      <c r="CA22">
        <v>-13.9194</v>
      </c>
      <c r="CB22">
        <v>13.9194</v>
      </c>
      <c r="CC22">
        <v>3.0186999999999999</v>
      </c>
      <c r="CD22">
        <v>-13.9194</v>
      </c>
      <c r="CE22">
        <v>6901609</v>
      </c>
      <c r="CF22">
        <v>2</v>
      </c>
      <c r="CI22">
        <v>3.5257000000000001</v>
      </c>
      <c r="CJ22">
        <v>6.2363999999999997</v>
      </c>
      <c r="CK22">
        <v>7.8613999999999997</v>
      </c>
      <c r="CL22">
        <v>9.7606999999999999</v>
      </c>
      <c r="CM22">
        <v>12.23</v>
      </c>
      <c r="CN22">
        <v>15.9114</v>
      </c>
      <c r="CO22">
        <v>3.8380000000000001</v>
      </c>
      <c r="CP22">
        <v>6.57</v>
      </c>
      <c r="CQ22">
        <v>8.3059999999999992</v>
      </c>
      <c r="CR22">
        <v>10.846</v>
      </c>
      <c r="CS22">
        <v>13.944000000000001</v>
      </c>
      <c r="CT22">
        <v>18.942</v>
      </c>
      <c r="CU22">
        <v>25.158899999999999</v>
      </c>
      <c r="CV22">
        <v>24.977900000000002</v>
      </c>
      <c r="CW22">
        <v>24.9041</v>
      </c>
      <c r="CX22">
        <v>24.956700000000001</v>
      </c>
      <c r="CY22">
        <v>25.072399999999998</v>
      </c>
      <c r="CZ22">
        <v>25.0304</v>
      </c>
      <c r="DB22">
        <v>19384</v>
      </c>
      <c r="DC22">
        <v>810</v>
      </c>
      <c r="DD22">
        <v>3</v>
      </c>
      <c r="DF22" t="s">
        <v>538</v>
      </c>
      <c r="DG22">
        <v>356</v>
      </c>
      <c r="DH22">
        <v>1589</v>
      </c>
      <c r="DI22">
        <v>8</v>
      </c>
      <c r="DJ22">
        <v>2</v>
      </c>
      <c r="DK22">
        <v>30</v>
      </c>
      <c r="DL22">
        <v>38</v>
      </c>
      <c r="DM22">
        <v>-14.309092</v>
      </c>
      <c r="DN22">
        <v>2094.0857000000001</v>
      </c>
      <c r="DO22">
        <v>1996.8715</v>
      </c>
      <c r="DP22">
        <v>1753.8</v>
      </c>
      <c r="DQ22">
        <v>1726.0857000000001</v>
      </c>
      <c r="DR22">
        <v>1678.0072</v>
      </c>
      <c r="DS22">
        <v>1688.9</v>
      </c>
      <c r="DT22">
        <v>1367.7858000000001</v>
      </c>
      <c r="DU22">
        <v>56.687899999999999</v>
      </c>
      <c r="DV22">
        <v>59.292099999999998</v>
      </c>
      <c r="DW22">
        <v>70.812899999999999</v>
      </c>
      <c r="DX22">
        <v>75.9786</v>
      </c>
      <c r="DY22">
        <v>53.269300000000001</v>
      </c>
      <c r="DZ22">
        <v>49.898600000000002</v>
      </c>
      <c r="EA22">
        <v>35.075000000000003</v>
      </c>
      <c r="EB22">
        <v>32.424199999999999</v>
      </c>
      <c r="EC22">
        <v>20.905200000000001</v>
      </c>
      <c r="ED22">
        <v>13.541499999999999</v>
      </c>
      <c r="EE22">
        <v>9.6381999999999994</v>
      </c>
      <c r="EF22">
        <v>7.0838000000000001</v>
      </c>
      <c r="EG22">
        <v>5.3300999999999998</v>
      </c>
      <c r="EH22">
        <v>4.1692999999999998</v>
      </c>
      <c r="EI22">
        <v>3.6019000000000001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9.4578999999999996E-2</v>
      </c>
      <c r="EY22">
        <v>8.5822999999999997E-2</v>
      </c>
      <c r="EZ22">
        <v>7.8986000000000001E-2</v>
      </c>
      <c r="FA22">
        <v>7.4914999999999995E-2</v>
      </c>
      <c r="FB22">
        <v>8.3395999999999998E-2</v>
      </c>
      <c r="FC22">
        <v>2.649E-2</v>
      </c>
      <c r="FD22">
        <v>2.4216999999999999E-2</v>
      </c>
      <c r="FE22">
        <v>-7.456E-3</v>
      </c>
      <c r="FF22">
        <v>-2.4133999999999999E-2</v>
      </c>
      <c r="FG22">
        <v>-5.8867000000000003E-2</v>
      </c>
      <c r="FH22">
        <v>-1.4463999999999999E-2</v>
      </c>
      <c r="FI22">
        <v>-3.3228000000000001E-2</v>
      </c>
      <c r="FJ22">
        <v>-2.1994E-2</v>
      </c>
      <c r="FK22">
        <v>-1.2862E-2</v>
      </c>
      <c r="FL22">
        <v>5.6612000000000003E-2</v>
      </c>
      <c r="FM22">
        <v>5.4424E-2</v>
      </c>
      <c r="FN22">
        <v>5.3249999999999999E-2</v>
      </c>
      <c r="FO22">
        <v>5.1036999999999999E-2</v>
      </c>
      <c r="FP22">
        <v>5.5599999999999997E-2</v>
      </c>
      <c r="FQ22">
        <v>7.3181999999999997E-2</v>
      </c>
      <c r="FR22">
        <v>6.8861000000000006E-2</v>
      </c>
      <c r="FS22">
        <v>-0.42804199999999998</v>
      </c>
      <c r="FT22">
        <v>-0.42281000000000002</v>
      </c>
      <c r="FU22">
        <v>-0.41921999999999998</v>
      </c>
      <c r="FV22">
        <v>-0.41803800000000002</v>
      </c>
      <c r="FW22">
        <v>-0.42601499999999998</v>
      </c>
      <c r="FX22">
        <v>-0.44269599999999998</v>
      </c>
      <c r="FY22">
        <v>-0.42988100000000001</v>
      </c>
      <c r="FZ22">
        <v>-1.218558</v>
      </c>
      <c r="GA22">
        <v>-1.197106</v>
      </c>
      <c r="GB22">
        <v>-1.183773</v>
      </c>
      <c r="GC22">
        <v>-1.180887</v>
      </c>
      <c r="GD22">
        <v>-1.213673</v>
      </c>
      <c r="GE22">
        <v>-1.274044</v>
      </c>
      <c r="GF22">
        <v>-1.221892</v>
      </c>
      <c r="GG22">
        <v>-0.77211099999999999</v>
      </c>
      <c r="GH22">
        <v>-0.71957899999999997</v>
      </c>
      <c r="GI22">
        <v>-0.68940199999999996</v>
      </c>
      <c r="GJ22">
        <v>-0.68265399999999998</v>
      </c>
      <c r="GK22">
        <v>-0.76809499999999997</v>
      </c>
      <c r="GL22">
        <v>-1.078762</v>
      </c>
      <c r="GM22">
        <v>-0.93881400000000004</v>
      </c>
      <c r="GN22">
        <v>-0.224161</v>
      </c>
      <c r="GO22">
        <v>-0.20968300000000001</v>
      </c>
      <c r="GP22">
        <v>-0.19945299999999999</v>
      </c>
      <c r="GQ22">
        <v>-0.19566</v>
      </c>
      <c r="GR22">
        <v>-0.21748300000000001</v>
      </c>
      <c r="GS22">
        <v>-0.264656</v>
      </c>
      <c r="GT22">
        <v>-0.22964599999999999</v>
      </c>
      <c r="GU22">
        <v>0.37917600000000001</v>
      </c>
      <c r="GV22">
        <v>0.33269199999999999</v>
      </c>
      <c r="GW22">
        <v>0.26576</v>
      </c>
      <c r="GX22">
        <v>0.21317900000000001</v>
      </c>
      <c r="GY22">
        <v>0.33762900000000001</v>
      </c>
      <c r="GZ22">
        <v>0.27657799999999999</v>
      </c>
      <c r="HA22">
        <v>0.246917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-2.7284999999999999</v>
      </c>
      <c r="HJ22">
        <v>-2.699074</v>
      </c>
      <c r="HK22">
        <v>-2.679583</v>
      </c>
      <c r="HL22">
        <v>-2.6731069999999999</v>
      </c>
      <c r="HM22">
        <v>-2.7192340000000002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742.11300000000006</v>
      </c>
      <c r="HX22">
        <v>0</v>
      </c>
      <c r="HZ22">
        <v>742.08100000000002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760.423</v>
      </c>
      <c r="IJ22">
        <v>0</v>
      </c>
      <c r="IL22">
        <v>760.64400000000001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772.22699999999998</v>
      </c>
      <c r="IV22">
        <v>0</v>
      </c>
      <c r="IX22">
        <v>772.45100000000002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777.90200000000004</v>
      </c>
      <c r="JH22">
        <v>0</v>
      </c>
      <c r="JJ22">
        <v>777.76800000000003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746.226</v>
      </c>
      <c r="JT22">
        <v>0</v>
      </c>
      <c r="JV22">
        <v>745.96500000000003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725.80899999999997</v>
      </c>
      <c r="KF22">
        <v>0.10199999999999999</v>
      </c>
      <c r="KH22">
        <v>726.07299999999998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763.50199999999995</v>
      </c>
      <c r="KR22">
        <v>2.5000000000000001E-2</v>
      </c>
      <c r="KT22">
        <v>763.62900000000002</v>
      </c>
      <c r="KU22">
        <v>2.5000000000000001E-2</v>
      </c>
      <c r="KV22">
        <v>118.55037964840001</v>
      </c>
      <c r="KW22">
        <v>108.677734516</v>
      </c>
      <c r="KX22">
        <v>93.389849999999996</v>
      </c>
      <c r="KY22">
        <v>88.094235870900008</v>
      </c>
      <c r="KZ22">
        <v>93.297200320000002</v>
      </c>
      <c r="LA22">
        <v>123.5970798</v>
      </c>
      <c r="LB22">
        <v>94.187097973800022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-44.977913599999994</v>
      </c>
      <c r="LI22">
        <v>-10.918977399999999</v>
      </c>
      <c r="LJ22">
        <v>-106.16442863399999</v>
      </c>
      <c r="LK22">
        <v>-73.84827203399999</v>
      </c>
      <c r="LL22">
        <v>-23.816328986999999</v>
      </c>
      <c r="LM22">
        <v>-71.385800036999996</v>
      </c>
      <c r="LN22">
        <v>-60.887547063999996</v>
      </c>
      <c r="LO22">
        <v>-5.7281018240000003</v>
      </c>
      <c r="LP22">
        <v>-13.874583659999999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95.497500000000002</v>
      </c>
      <c r="LY22">
        <v>94.467590000000001</v>
      </c>
      <c r="LZ22">
        <v>80.38749</v>
      </c>
      <c r="MA22">
        <v>66.827674999999999</v>
      </c>
      <c r="MB22">
        <v>67.980850000000004</v>
      </c>
      <c r="MC22">
        <v>0</v>
      </c>
      <c r="MD22">
        <v>0</v>
      </c>
      <c r="ME22">
        <v>-43.769351156900001</v>
      </c>
      <c r="MF22">
        <v>-42.665350025899997</v>
      </c>
      <c r="MG22">
        <v>-48.818554885799998</v>
      </c>
      <c r="MH22">
        <v>-51.867095204400002</v>
      </c>
      <c r="MI22">
        <v>-40.915882983499998</v>
      </c>
      <c r="MJ22">
        <v>-53.828713533200002</v>
      </c>
      <c r="MK22">
        <v>-32.928901050000007</v>
      </c>
      <c r="ML22">
        <v>64.114099857500022</v>
      </c>
      <c r="MM22">
        <v>86.63170245610003</v>
      </c>
      <c r="MN22">
        <v>101.14245612720002</v>
      </c>
      <c r="MO22">
        <v>31.669015629500009</v>
      </c>
      <c r="MP22">
        <v>59.474620272500019</v>
      </c>
      <c r="MQ22">
        <v>19.062350842800001</v>
      </c>
      <c r="MR22">
        <v>36.464635863800012</v>
      </c>
    </row>
    <row r="23" spans="1:356" x14ac:dyDescent="0.25">
      <c r="A23">
        <v>290</v>
      </c>
      <c r="B23" t="s">
        <v>406</v>
      </c>
      <c r="C23" s="3">
        <v>42863.185787037037</v>
      </c>
      <c r="D23">
        <v>52.233800000000002</v>
      </c>
      <c r="E23">
        <v>54.311199999999999</v>
      </c>
      <c r="F23">
        <v>73</v>
      </c>
      <c r="G23">
        <v>45</v>
      </c>
      <c r="H23">
        <v>1.4197</v>
      </c>
      <c r="I23">
        <v>554.87270000000001</v>
      </c>
      <c r="J23">
        <v>24782</v>
      </c>
      <c r="K23">
        <v>29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220863</v>
      </c>
      <c r="S23">
        <v>220699</v>
      </c>
      <c r="T23">
        <v>221036</v>
      </c>
      <c r="U23">
        <v>220913</v>
      </c>
      <c r="V23">
        <v>215798</v>
      </c>
      <c r="W23">
        <v>214577</v>
      </c>
      <c r="X23">
        <v>215343</v>
      </c>
      <c r="Y23">
        <v>215871</v>
      </c>
      <c r="Z23">
        <v>294066</v>
      </c>
      <c r="AA23">
        <v>294017</v>
      </c>
      <c r="AB23">
        <v>1360.9301</v>
      </c>
      <c r="AC23">
        <v>27252.0566</v>
      </c>
      <c r="AD23">
        <v>6</v>
      </c>
      <c r="AE23">
        <v>337.32229999999998</v>
      </c>
      <c r="AF23">
        <v>337.32229999999998</v>
      </c>
      <c r="AG23">
        <v>337.32229999999998</v>
      </c>
      <c r="AH23">
        <v>108.5518</v>
      </c>
      <c r="AI23">
        <v>220.46530000000001</v>
      </c>
      <c r="AJ23">
        <v>8.5894999999999992</v>
      </c>
      <c r="AK23">
        <v>8.5894999999999992</v>
      </c>
      <c r="AL23">
        <v>1200.9766</v>
      </c>
      <c r="AM23">
        <v>1121.52</v>
      </c>
      <c r="AN23">
        <v>1068.3334</v>
      </c>
      <c r="AO23">
        <v>927.78880000000004</v>
      </c>
      <c r="AP23">
        <v>1069.1781000000001</v>
      </c>
      <c r="AQ23">
        <v>1014.1263</v>
      </c>
      <c r="AR23">
        <v>1000.6185</v>
      </c>
      <c r="AS23">
        <v>987.34550000000002</v>
      </c>
      <c r="AT23">
        <v>973.90189999999996</v>
      </c>
      <c r="AU23">
        <v>966.72220000000004</v>
      </c>
      <c r="AV23">
        <v>957.09159999999997</v>
      </c>
      <c r="AW23">
        <v>945.52809999999999</v>
      </c>
      <c r="AX23">
        <v>16.2</v>
      </c>
      <c r="AY23">
        <v>25.6</v>
      </c>
      <c r="AZ23">
        <v>32.320700000000002</v>
      </c>
      <c r="BA23">
        <v>20.973700000000001</v>
      </c>
      <c r="BB23">
        <v>13.357200000000001</v>
      </c>
      <c r="BC23">
        <v>9.4582999999999995</v>
      </c>
      <c r="BD23">
        <v>6.9280999999999997</v>
      </c>
      <c r="BE23">
        <v>5.2436999999999996</v>
      </c>
      <c r="BF23">
        <v>4.1611000000000002</v>
      </c>
      <c r="BG23">
        <v>3.6078000000000001</v>
      </c>
      <c r="BH23">
        <v>3.5756999999999999</v>
      </c>
      <c r="BI23">
        <v>103.14</v>
      </c>
      <c r="BJ23">
        <v>147.38999999999999</v>
      </c>
      <c r="BK23">
        <v>163.32</v>
      </c>
      <c r="BL23">
        <v>231.01</v>
      </c>
      <c r="BM23">
        <v>233.8</v>
      </c>
      <c r="BN23">
        <v>329.89</v>
      </c>
      <c r="BO23">
        <v>319.27</v>
      </c>
      <c r="BP23">
        <v>452.15</v>
      </c>
      <c r="BQ23">
        <v>426.49</v>
      </c>
      <c r="BR23">
        <v>604.51</v>
      </c>
      <c r="BS23">
        <v>535.87</v>
      </c>
      <c r="BT23">
        <v>761.58</v>
      </c>
      <c r="BU23">
        <v>629.85</v>
      </c>
      <c r="BV23">
        <v>887.8</v>
      </c>
      <c r="BW23">
        <v>49.9</v>
      </c>
      <c r="BX23">
        <v>45.8</v>
      </c>
      <c r="BY23">
        <v>19.176500000000001</v>
      </c>
      <c r="BZ23">
        <v>3.2181820000000001</v>
      </c>
      <c r="CA23">
        <v>0.67779999999999996</v>
      </c>
      <c r="CB23">
        <v>5.0698999999999996</v>
      </c>
      <c r="CC23">
        <v>-1.1974</v>
      </c>
      <c r="CD23">
        <v>0.67779999999999996</v>
      </c>
      <c r="CE23">
        <v>6901609</v>
      </c>
      <c r="CF23">
        <v>1</v>
      </c>
      <c r="CI23">
        <v>3.4557000000000002</v>
      </c>
      <c r="CJ23">
        <v>6.2514000000000003</v>
      </c>
      <c r="CK23">
        <v>7.8371000000000004</v>
      </c>
      <c r="CL23">
        <v>9.9579000000000004</v>
      </c>
      <c r="CM23">
        <v>12.61</v>
      </c>
      <c r="CN23">
        <v>16.589300000000001</v>
      </c>
      <c r="CO23">
        <v>3.2160000000000002</v>
      </c>
      <c r="CP23">
        <v>6.66</v>
      </c>
      <c r="CQ23">
        <v>8.6159999999999997</v>
      </c>
      <c r="CR23">
        <v>11.026</v>
      </c>
      <c r="CS23">
        <v>14.526</v>
      </c>
      <c r="CT23">
        <v>19.012</v>
      </c>
      <c r="CU23">
        <v>24.924900000000001</v>
      </c>
      <c r="CV23">
        <v>24.952200000000001</v>
      </c>
      <c r="CW23">
        <v>24.9374</v>
      </c>
      <c r="CX23">
        <v>24.795000000000002</v>
      </c>
      <c r="CY23">
        <v>25.0945</v>
      </c>
      <c r="CZ23">
        <v>25.289400000000001</v>
      </c>
      <c r="DB23">
        <v>19384</v>
      </c>
      <c r="DC23">
        <v>810</v>
      </c>
      <c r="DD23">
        <v>4</v>
      </c>
      <c r="DF23" t="s">
        <v>538</v>
      </c>
      <c r="DG23">
        <v>356</v>
      </c>
      <c r="DH23">
        <v>1589</v>
      </c>
      <c r="DI23">
        <v>8</v>
      </c>
      <c r="DJ23">
        <v>2</v>
      </c>
      <c r="DK23">
        <v>30</v>
      </c>
      <c r="DL23">
        <v>24.6</v>
      </c>
      <c r="DM23">
        <v>3.2181820000000001</v>
      </c>
      <c r="DN23">
        <v>2068.9358000000002</v>
      </c>
      <c r="DO23">
        <v>2065.3856999999998</v>
      </c>
      <c r="DP23">
        <v>1739.9429</v>
      </c>
      <c r="DQ23">
        <v>1667.8</v>
      </c>
      <c r="DR23">
        <v>1660.2</v>
      </c>
      <c r="DS23">
        <v>1532.2141999999999</v>
      </c>
      <c r="DT23">
        <v>1382.1071999999999</v>
      </c>
      <c r="DU23">
        <v>84.600700000000003</v>
      </c>
      <c r="DV23">
        <v>96.987099999999998</v>
      </c>
      <c r="DW23">
        <v>122.7007</v>
      </c>
      <c r="DX23">
        <v>121.5136</v>
      </c>
      <c r="DY23">
        <v>71.957899999999995</v>
      </c>
      <c r="DZ23">
        <v>61.497100000000003</v>
      </c>
      <c r="EA23">
        <v>30.3371</v>
      </c>
      <c r="EB23">
        <v>32.320700000000002</v>
      </c>
      <c r="EC23">
        <v>20.973700000000001</v>
      </c>
      <c r="ED23">
        <v>13.357200000000001</v>
      </c>
      <c r="EE23">
        <v>9.4582999999999995</v>
      </c>
      <c r="EF23">
        <v>6.9280999999999997</v>
      </c>
      <c r="EG23">
        <v>5.2436999999999996</v>
      </c>
      <c r="EH23">
        <v>4.1611000000000002</v>
      </c>
      <c r="EI23">
        <v>3.6078000000000001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9.0065000000000006E-2</v>
      </c>
      <c r="EY23">
        <v>8.1393999999999994E-2</v>
      </c>
      <c r="EZ23">
        <v>7.5357999999999994E-2</v>
      </c>
      <c r="FA23">
        <v>7.2569999999999996E-2</v>
      </c>
      <c r="FB23">
        <v>8.0780000000000005E-2</v>
      </c>
      <c r="FC23">
        <v>2.5756999999999999E-2</v>
      </c>
      <c r="FD23">
        <v>2.3491999999999999E-2</v>
      </c>
      <c r="FE23">
        <v>-7.456E-3</v>
      </c>
      <c r="FF23">
        <v>-2.4133999999999999E-2</v>
      </c>
      <c r="FG23">
        <v>-5.8867999999999997E-2</v>
      </c>
      <c r="FH23">
        <v>-1.4463999999999999E-2</v>
      </c>
      <c r="FI23">
        <v>-3.3230999999999997E-2</v>
      </c>
      <c r="FJ23">
        <v>-2.1985000000000001E-2</v>
      </c>
      <c r="FK23">
        <v>-1.2656000000000001E-2</v>
      </c>
      <c r="FL23">
        <v>5.6765000000000003E-2</v>
      </c>
      <c r="FM23">
        <v>5.4560999999999998E-2</v>
      </c>
      <c r="FN23">
        <v>5.3391000000000001E-2</v>
      </c>
      <c r="FO23">
        <v>5.1174999999999998E-2</v>
      </c>
      <c r="FP23">
        <v>5.5752999999999997E-2</v>
      </c>
      <c r="FQ23">
        <v>7.3443999999999995E-2</v>
      </c>
      <c r="FR23">
        <v>6.9054000000000004E-2</v>
      </c>
      <c r="FS23">
        <v>-0.42721199999999998</v>
      </c>
      <c r="FT23">
        <v>-0.42226799999999998</v>
      </c>
      <c r="FU23">
        <v>-0.41847899999999999</v>
      </c>
      <c r="FV23">
        <v>-0.41723300000000002</v>
      </c>
      <c r="FW23">
        <v>-0.42512800000000001</v>
      </c>
      <c r="FX23">
        <v>-0.441112</v>
      </c>
      <c r="FY23">
        <v>-0.42905900000000002</v>
      </c>
      <c r="FZ23">
        <v>-1.2179800000000001</v>
      </c>
      <c r="GA23">
        <v>-1.1976500000000001</v>
      </c>
      <c r="GB23">
        <v>-1.1834929999999999</v>
      </c>
      <c r="GC23">
        <v>-1.180347</v>
      </c>
      <c r="GD23">
        <v>-1.212844</v>
      </c>
      <c r="GE23">
        <v>-1.27007</v>
      </c>
      <c r="GF23">
        <v>-1.2209270000000001</v>
      </c>
      <c r="GG23">
        <v>-0.771729</v>
      </c>
      <c r="GH23">
        <v>-0.71834200000000004</v>
      </c>
      <c r="GI23">
        <v>-0.68883300000000003</v>
      </c>
      <c r="GJ23">
        <v>-0.68228200000000006</v>
      </c>
      <c r="GK23">
        <v>-0.76789799999999997</v>
      </c>
      <c r="GL23">
        <v>-1.081008</v>
      </c>
      <c r="GM23">
        <v>-0.93806599999999996</v>
      </c>
      <c r="GN23">
        <v>-0.22392999999999999</v>
      </c>
      <c r="GO23">
        <v>-0.210205</v>
      </c>
      <c r="GP23">
        <v>-0.19942299999999999</v>
      </c>
      <c r="GQ23">
        <v>-0.195463</v>
      </c>
      <c r="GR23">
        <v>-0.21707399999999999</v>
      </c>
      <c r="GS23">
        <v>-0.26246999999999998</v>
      </c>
      <c r="GT23">
        <v>-0.22961799999999999</v>
      </c>
      <c r="GU23">
        <v>0.37844899999999998</v>
      </c>
      <c r="GV23">
        <v>0.32851599999999997</v>
      </c>
      <c r="GW23">
        <v>0.26186399999999999</v>
      </c>
      <c r="GX23">
        <v>0.20963799999999999</v>
      </c>
      <c r="GY23">
        <v>0.33388299999999999</v>
      </c>
      <c r="GZ23">
        <v>0.27624500000000002</v>
      </c>
      <c r="HA23">
        <v>0.24696199999999999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-2.7282929999999999</v>
      </c>
      <c r="HJ23">
        <v>-2.6988859999999999</v>
      </c>
      <c r="HK23">
        <v>-2.6794769999999999</v>
      </c>
      <c r="HL23">
        <v>-2.6729959999999999</v>
      </c>
      <c r="HM23">
        <v>-2.7191019999999999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742.11300000000006</v>
      </c>
      <c r="HX23">
        <v>0</v>
      </c>
      <c r="HZ23">
        <v>742.08100000000002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760.423</v>
      </c>
      <c r="IJ23">
        <v>0</v>
      </c>
      <c r="IL23">
        <v>760.64400000000001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772.22699999999998</v>
      </c>
      <c r="IV23">
        <v>0</v>
      </c>
      <c r="IX23">
        <v>772.45100000000002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777.90200000000004</v>
      </c>
      <c r="JH23">
        <v>0</v>
      </c>
      <c r="JJ23">
        <v>777.76800000000003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746.226</v>
      </c>
      <c r="JT23">
        <v>0</v>
      </c>
      <c r="JV23">
        <v>745.96500000000003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725.80899999999997</v>
      </c>
      <c r="KF23">
        <v>0.10199999999999999</v>
      </c>
      <c r="KH23">
        <v>726.07299999999998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763.50199999999995</v>
      </c>
      <c r="KR23">
        <v>2.5000000000000001E-2</v>
      </c>
      <c r="KT23">
        <v>763.62900000000002</v>
      </c>
      <c r="KU23">
        <v>2.5000000000000001E-2</v>
      </c>
      <c r="KV23">
        <v>117.44314068700002</v>
      </c>
      <c r="KW23">
        <v>112.68950917769999</v>
      </c>
      <c r="KX23">
        <v>92.897291373900003</v>
      </c>
      <c r="KY23">
        <v>85.349665000000002</v>
      </c>
      <c r="KZ23">
        <v>92.561130599999998</v>
      </c>
      <c r="LA23">
        <v>112.53193970479998</v>
      </c>
      <c r="LB23">
        <v>95.440030588799999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-44.816979199999999</v>
      </c>
      <c r="LI23">
        <v>-10.898098599999999</v>
      </c>
      <c r="LJ23">
        <v>-100.61610982000002</v>
      </c>
      <c r="LK23">
        <v>-68.577438999999998</v>
      </c>
      <c r="LL23">
        <v>-19.515799569999995</v>
      </c>
      <c r="LM23">
        <v>-68.585242781999995</v>
      </c>
      <c r="LN23">
        <v>-57.669519356000009</v>
      </c>
      <c r="LO23">
        <v>-4.7907040399999969</v>
      </c>
      <c r="LP23">
        <v>-13.229964971999999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95.490254999999991</v>
      </c>
      <c r="LY23">
        <v>94.461010000000002</v>
      </c>
      <c r="LZ23">
        <v>80.384309999999999</v>
      </c>
      <c r="MA23">
        <v>66.8249</v>
      </c>
      <c r="MB23">
        <v>67.977549999999994</v>
      </c>
      <c r="MC23">
        <v>0</v>
      </c>
      <c r="MD23">
        <v>0</v>
      </c>
      <c r="ME23">
        <v>-65.288813610299997</v>
      </c>
      <c r="MF23">
        <v>-69.669907388200002</v>
      </c>
      <c r="MG23">
        <v>-84.520291283100008</v>
      </c>
      <c r="MH23">
        <v>-82.906542035200005</v>
      </c>
      <c r="MI23">
        <v>-55.256327494199994</v>
      </c>
      <c r="MJ23">
        <v>-66.478857076799997</v>
      </c>
      <c r="MK23">
        <v>-28.458202048599997</v>
      </c>
      <c r="ML23">
        <v>47.028472256699999</v>
      </c>
      <c r="MM23">
        <v>68.903172789499976</v>
      </c>
      <c r="MN23">
        <v>69.245510520799982</v>
      </c>
      <c r="MO23">
        <v>0.68278018280000197</v>
      </c>
      <c r="MP23">
        <v>47.612833749799989</v>
      </c>
      <c r="MQ23">
        <v>-3.5546006120000015</v>
      </c>
      <c r="MR23">
        <v>42.853764968199997</v>
      </c>
    </row>
    <row r="24" spans="1:356" x14ac:dyDescent="0.25">
      <c r="A24">
        <v>290</v>
      </c>
      <c r="B24" t="s">
        <v>407</v>
      </c>
      <c r="C24" s="3">
        <v>42863.186898148146</v>
      </c>
      <c r="D24">
        <v>52.519199999999998</v>
      </c>
      <c r="E24">
        <v>54.474700000000006</v>
      </c>
      <c r="F24">
        <v>50</v>
      </c>
      <c r="G24">
        <v>45</v>
      </c>
      <c r="H24">
        <v>1.4197</v>
      </c>
      <c r="I24">
        <v>550.26509999999996</v>
      </c>
      <c r="J24">
        <v>24159</v>
      </c>
      <c r="K24">
        <v>29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220863</v>
      </c>
      <c r="S24">
        <v>220699</v>
      </c>
      <c r="T24">
        <v>221036</v>
      </c>
      <c r="U24">
        <v>220913</v>
      </c>
      <c r="V24">
        <v>215798</v>
      </c>
      <c r="W24">
        <v>214577</v>
      </c>
      <c r="X24">
        <v>215343</v>
      </c>
      <c r="Y24">
        <v>215871</v>
      </c>
      <c r="Z24">
        <v>294066</v>
      </c>
      <c r="AA24">
        <v>294017</v>
      </c>
      <c r="AB24">
        <v>1360.9301</v>
      </c>
      <c r="AC24">
        <v>27277.043000000001</v>
      </c>
      <c r="AD24">
        <v>6</v>
      </c>
      <c r="AE24">
        <v>337.76870000000002</v>
      </c>
      <c r="AF24">
        <v>337.76870000000002</v>
      </c>
      <c r="AG24">
        <v>337.76870000000002</v>
      </c>
      <c r="AH24">
        <v>108.9982</v>
      </c>
      <c r="AI24">
        <v>220.9117</v>
      </c>
      <c r="AJ24">
        <v>9.0358999999999998</v>
      </c>
      <c r="AK24">
        <v>9.0358999999999998</v>
      </c>
      <c r="AL24">
        <v>1185.7421999999999</v>
      </c>
      <c r="AM24">
        <v>1095.921</v>
      </c>
      <c r="AN24">
        <v>1045</v>
      </c>
      <c r="AO24">
        <v>923.58389999999997</v>
      </c>
      <c r="AP24">
        <v>1054.0519999999999</v>
      </c>
      <c r="AQ24">
        <v>1000.1749</v>
      </c>
      <c r="AR24">
        <v>986.84749999999997</v>
      </c>
      <c r="AS24">
        <v>974.02620000000002</v>
      </c>
      <c r="AT24">
        <v>961.11350000000004</v>
      </c>
      <c r="AU24">
        <v>953.98659999999995</v>
      </c>
      <c r="AV24">
        <v>945.20680000000004</v>
      </c>
      <c r="AW24">
        <v>933.48030000000006</v>
      </c>
      <c r="AX24">
        <v>16.399999999999999</v>
      </c>
      <c r="AY24">
        <v>16.399999999999999</v>
      </c>
      <c r="AZ24">
        <v>32.596800000000002</v>
      </c>
      <c r="BA24">
        <v>20.961200000000002</v>
      </c>
      <c r="BB24">
        <v>13.428900000000001</v>
      </c>
      <c r="BC24">
        <v>9.4757999999999996</v>
      </c>
      <c r="BD24">
        <v>6.9100999999999999</v>
      </c>
      <c r="BE24">
        <v>5.2751000000000001</v>
      </c>
      <c r="BF24">
        <v>4.1847000000000003</v>
      </c>
      <c r="BG24">
        <v>3.6048</v>
      </c>
      <c r="BH24">
        <v>3.5775000000000001</v>
      </c>
      <c r="BI24">
        <v>101.9</v>
      </c>
      <c r="BJ24">
        <v>147.88999999999999</v>
      </c>
      <c r="BK24">
        <v>160.83000000000001</v>
      </c>
      <c r="BL24">
        <v>228.02</v>
      </c>
      <c r="BM24">
        <v>231.05</v>
      </c>
      <c r="BN24">
        <v>327.86</v>
      </c>
      <c r="BO24">
        <v>316.07</v>
      </c>
      <c r="BP24">
        <v>450.85</v>
      </c>
      <c r="BQ24">
        <v>424</v>
      </c>
      <c r="BR24">
        <v>597.51</v>
      </c>
      <c r="BS24">
        <v>536.63</v>
      </c>
      <c r="BT24">
        <v>753.25</v>
      </c>
      <c r="BU24">
        <v>629.41999999999996</v>
      </c>
      <c r="BV24">
        <v>883.87</v>
      </c>
      <c r="BW24">
        <v>49.3</v>
      </c>
      <c r="BX24">
        <v>45.9</v>
      </c>
      <c r="BY24">
        <v>16.8246</v>
      </c>
      <c r="BZ24">
        <v>3.072727</v>
      </c>
      <c r="CA24">
        <v>3.1695000000000002</v>
      </c>
      <c r="CB24">
        <v>3.1695000000000002</v>
      </c>
      <c r="CC24">
        <v>-1.5906</v>
      </c>
      <c r="CD24">
        <v>3.1695000000000002</v>
      </c>
      <c r="CE24">
        <v>6901608</v>
      </c>
      <c r="CF24">
        <v>2</v>
      </c>
      <c r="CI24">
        <v>3.5243000000000002</v>
      </c>
      <c r="CJ24">
        <v>6.3320999999999996</v>
      </c>
      <c r="CK24">
        <v>7.9771000000000001</v>
      </c>
      <c r="CL24">
        <v>10.0936</v>
      </c>
      <c r="CM24">
        <v>12.4679</v>
      </c>
      <c r="CN24">
        <v>16.441400000000002</v>
      </c>
      <c r="CO24">
        <v>3.55</v>
      </c>
      <c r="CP24">
        <v>6.7320000000000002</v>
      </c>
      <c r="CQ24">
        <v>8.6820000000000004</v>
      </c>
      <c r="CR24">
        <v>10.962</v>
      </c>
      <c r="CS24">
        <v>14.23</v>
      </c>
      <c r="CT24">
        <v>19.858000000000001</v>
      </c>
      <c r="CU24">
        <v>25.097000000000001</v>
      </c>
      <c r="CV24">
        <v>24.889900000000001</v>
      </c>
      <c r="CW24">
        <v>24.923400000000001</v>
      </c>
      <c r="CX24">
        <v>24.805800000000001</v>
      </c>
      <c r="CY24">
        <v>25.049399999999999</v>
      </c>
      <c r="CZ24">
        <v>25.182300000000001</v>
      </c>
      <c r="DB24">
        <v>19384</v>
      </c>
      <c r="DC24">
        <v>810</v>
      </c>
      <c r="DD24">
        <v>5</v>
      </c>
      <c r="DF24" t="s">
        <v>538</v>
      </c>
      <c r="DG24">
        <v>356</v>
      </c>
      <c r="DH24">
        <v>1589</v>
      </c>
      <c r="DI24">
        <v>8</v>
      </c>
      <c r="DJ24">
        <v>2</v>
      </c>
      <c r="DK24">
        <v>30</v>
      </c>
      <c r="DL24">
        <v>28.6</v>
      </c>
      <c r="DM24">
        <v>3.072727</v>
      </c>
      <c r="DN24">
        <v>2088.7930000000001</v>
      </c>
      <c r="DO24">
        <v>2029.4286</v>
      </c>
      <c r="DP24">
        <v>1783.8928000000001</v>
      </c>
      <c r="DQ24">
        <v>1724.7927999999999</v>
      </c>
      <c r="DR24">
        <v>1631.15</v>
      </c>
      <c r="DS24">
        <v>1595.6</v>
      </c>
      <c r="DT24">
        <v>1452.6357</v>
      </c>
      <c r="DU24">
        <v>82.0471</v>
      </c>
      <c r="DV24">
        <v>94.389300000000006</v>
      </c>
      <c r="DW24">
        <v>120.8336</v>
      </c>
      <c r="DX24">
        <v>119.00069999999999</v>
      </c>
      <c r="DY24">
        <v>69.072100000000006</v>
      </c>
      <c r="DZ24">
        <v>62.387099999999997</v>
      </c>
      <c r="EA24">
        <v>33.300699999999999</v>
      </c>
      <c r="EB24">
        <v>32.596800000000002</v>
      </c>
      <c r="EC24">
        <v>20.961200000000002</v>
      </c>
      <c r="ED24">
        <v>13.428900000000001</v>
      </c>
      <c r="EE24">
        <v>9.4757999999999996</v>
      </c>
      <c r="EF24">
        <v>6.9100999999999999</v>
      </c>
      <c r="EG24">
        <v>5.2751000000000001</v>
      </c>
      <c r="EH24">
        <v>4.1847000000000003</v>
      </c>
      <c r="EI24">
        <v>3.6048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8.7234000000000006E-2</v>
      </c>
      <c r="EY24">
        <v>7.8508999999999995E-2</v>
      </c>
      <c r="EZ24">
        <v>7.3038000000000006E-2</v>
      </c>
      <c r="FA24">
        <v>7.0890999999999996E-2</v>
      </c>
      <c r="FB24">
        <v>7.8931000000000001E-2</v>
      </c>
      <c r="FC24">
        <v>2.4627E-2</v>
      </c>
      <c r="FD24">
        <v>2.2484000000000001E-2</v>
      </c>
      <c r="FE24">
        <v>-7.456E-3</v>
      </c>
      <c r="FF24">
        <v>-2.4133999999999999E-2</v>
      </c>
      <c r="FG24">
        <v>-5.8868999999999998E-2</v>
      </c>
      <c r="FH24">
        <v>-1.4463999999999999E-2</v>
      </c>
      <c r="FI24">
        <v>-3.3234E-2</v>
      </c>
      <c r="FJ24">
        <v>-2.2057E-2</v>
      </c>
      <c r="FK24">
        <v>-1.2865E-2</v>
      </c>
      <c r="FL24">
        <v>5.6668000000000003E-2</v>
      </c>
      <c r="FM24">
        <v>5.4475000000000003E-2</v>
      </c>
      <c r="FN24">
        <v>5.3301000000000001E-2</v>
      </c>
      <c r="FO24">
        <v>5.1085999999999999E-2</v>
      </c>
      <c r="FP24">
        <v>5.5661000000000002E-2</v>
      </c>
      <c r="FQ24">
        <v>7.3289000000000007E-2</v>
      </c>
      <c r="FR24">
        <v>6.8907999999999997E-2</v>
      </c>
      <c r="FS24">
        <v>-0.42782799999999999</v>
      </c>
      <c r="FT24">
        <v>-0.42267399999999999</v>
      </c>
      <c r="FU24">
        <v>-0.41906100000000002</v>
      </c>
      <c r="FV24">
        <v>-0.41789900000000002</v>
      </c>
      <c r="FW24">
        <v>-0.425653</v>
      </c>
      <c r="FX24">
        <v>-0.44182300000000002</v>
      </c>
      <c r="FY24">
        <v>-0.42974800000000002</v>
      </c>
      <c r="FZ24">
        <v>-1.2187859999999999</v>
      </c>
      <c r="GA24">
        <v>-1.1976329999999999</v>
      </c>
      <c r="GB24">
        <v>-1.1841969999999999</v>
      </c>
      <c r="GC24">
        <v>-1.1813899999999999</v>
      </c>
      <c r="GD24">
        <v>-1.213298</v>
      </c>
      <c r="GE24">
        <v>-1.269447</v>
      </c>
      <c r="GF24">
        <v>-1.2203200000000001</v>
      </c>
      <c r="GG24">
        <v>-0.77157799999999999</v>
      </c>
      <c r="GH24">
        <v>-0.71884400000000004</v>
      </c>
      <c r="GI24">
        <v>-0.68877500000000003</v>
      </c>
      <c r="GJ24">
        <v>-0.68197300000000005</v>
      </c>
      <c r="GK24">
        <v>-0.76805599999999996</v>
      </c>
      <c r="GL24">
        <v>-1.079809</v>
      </c>
      <c r="GM24">
        <v>-0.93698800000000004</v>
      </c>
      <c r="GN24">
        <v>-0.224388</v>
      </c>
      <c r="GO24">
        <v>-0.210096</v>
      </c>
      <c r="GP24">
        <v>-0.19978499999999999</v>
      </c>
      <c r="GQ24">
        <v>-0.19603699999999999</v>
      </c>
      <c r="GR24">
        <v>-0.21729000000000001</v>
      </c>
      <c r="GS24">
        <v>-0.26368000000000003</v>
      </c>
      <c r="GT24">
        <v>-0.23067599999999999</v>
      </c>
      <c r="GU24">
        <v>0.37925999999999999</v>
      </c>
      <c r="GV24">
        <v>0.33158399999999999</v>
      </c>
      <c r="GW24">
        <v>0.26384299999999999</v>
      </c>
      <c r="GX24">
        <v>0.210873</v>
      </c>
      <c r="GY24">
        <v>0.33526800000000001</v>
      </c>
      <c r="GZ24">
        <v>0.27540399999999998</v>
      </c>
      <c r="HA24">
        <v>0.24707000000000001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-2.7290540000000001</v>
      </c>
      <c r="HJ24">
        <v>-2.6995930000000001</v>
      </c>
      <c r="HK24">
        <v>-2.679916</v>
      </c>
      <c r="HL24">
        <v>-2.6734429999999998</v>
      </c>
      <c r="HM24">
        <v>-2.719614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742.11300000000006</v>
      </c>
      <c r="HX24">
        <v>0</v>
      </c>
      <c r="HZ24">
        <v>742.08100000000002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760.423</v>
      </c>
      <c r="IJ24">
        <v>0</v>
      </c>
      <c r="IL24">
        <v>760.64400000000001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772.22699999999998</v>
      </c>
      <c r="IV24">
        <v>0</v>
      </c>
      <c r="IX24">
        <v>772.45100000000002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777.90200000000004</v>
      </c>
      <c r="JH24">
        <v>0</v>
      </c>
      <c r="JJ24">
        <v>777.76800000000003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746.226</v>
      </c>
      <c r="JT24">
        <v>0</v>
      </c>
      <c r="JV24">
        <v>745.96500000000003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725.80899999999997</v>
      </c>
      <c r="KF24">
        <v>0.10199999999999999</v>
      </c>
      <c r="KH24">
        <v>726.07299999999998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763.50199999999995</v>
      </c>
      <c r="KR24">
        <v>2.5000000000000001E-2</v>
      </c>
      <c r="KT24">
        <v>763.62900000000002</v>
      </c>
      <c r="KU24">
        <v>2.5000000000000001E-2</v>
      </c>
      <c r="KV24">
        <v>118.36772172400002</v>
      </c>
      <c r="KW24">
        <v>110.553122985</v>
      </c>
      <c r="KX24">
        <v>95.08327013280001</v>
      </c>
      <c r="KY24">
        <v>88.112764980799994</v>
      </c>
      <c r="KZ24">
        <v>90.791440150000014</v>
      </c>
      <c r="LA24">
        <v>116.9399284</v>
      </c>
      <c r="LB24">
        <v>100.0982208156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-44.8892168</v>
      </c>
      <c r="LI24">
        <v>-10.915599200000001</v>
      </c>
      <c r="LJ24">
        <v>-97.232309508</v>
      </c>
      <c r="LK24">
        <v>-65.121294374999991</v>
      </c>
      <c r="LL24">
        <v>-16.778887293000007</v>
      </c>
      <c r="LM24">
        <v>-66.662293529999999</v>
      </c>
      <c r="LN24">
        <v>-55.444078706000006</v>
      </c>
      <c r="LO24">
        <v>-3.2624787899999994</v>
      </c>
      <c r="LP24">
        <v>-11.738258080000003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95.516890000000004</v>
      </c>
      <c r="LY24">
        <v>94.485755000000012</v>
      </c>
      <c r="LZ24">
        <v>80.397480000000002</v>
      </c>
      <c r="MA24">
        <v>66.836074999999994</v>
      </c>
      <c r="MB24">
        <v>67.990350000000007</v>
      </c>
      <c r="MC24">
        <v>0</v>
      </c>
      <c r="MD24">
        <v>0</v>
      </c>
      <c r="ME24">
        <v>-63.305737323800003</v>
      </c>
      <c r="MF24">
        <v>-67.851181969200013</v>
      </c>
      <c r="MG24">
        <v>-83.227162840000005</v>
      </c>
      <c r="MH24">
        <v>-81.155264381099997</v>
      </c>
      <c r="MI24">
        <v>-53.051240837600005</v>
      </c>
      <c r="MJ24">
        <v>-67.366152063900003</v>
      </c>
      <c r="MK24">
        <v>-31.202356291600001</v>
      </c>
      <c r="ML24">
        <v>53.346564892200021</v>
      </c>
      <c r="MM24">
        <v>72.066401640799995</v>
      </c>
      <c r="MN24">
        <v>75.474699999800009</v>
      </c>
      <c r="MO24">
        <v>7.1312820696999921</v>
      </c>
      <c r="MP24">
        <v>50.286470606400002</v>
      </c>
      <c r="MQ24">
        <v>1.4220807460999936</v>
      </c>
      <c r="MR24">
        <v>46.242007243999993</v>
      </c>
    </row>
    <row r="25" spans="1:356" x14ac:dyDescent="0.25">
      <c r="A25">
        <v>290</v>
      </c>
      <c r="B25" t="s">
        <v>408</v>
      </c>
      <c r="C25" s="3">
        <v>42863.188368055555</v>
      </c>
      <c r="D25">
        <v>52.364800000000002</v>
      </c>
      <c r="E25">
        <v>54.4084</v>
      </c>
      <c r="F25">
        <v>82</v>
      </c>
      <c r="G25">
        <v>49</v>
      </c>
      <c r="H25">
        <v>1.4197</v>
      </c>
      <c r="I25">
        <v>614.85119999999995</v>
      </c>
      <c r="J25">
        <v>27026</v>
      </c>
      <c r="K25">
        <v>29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220863</v>
      </c>
      <c r="S25">
        <v>220699</v>
      </c>
      <c r="T25">
        <v>221036</v>
      </c>
      <c r="U25">
        <v>220913</v>
      </c>
      <c r="V25">
        <v>215798</v>
      </c>
      <c r="W25">
        <v>214577</v>
      </c>
      <c r="X25">
        <v>215343</v>
      </c>
      <c r="Y25">
        <v>215871</v>
      </c>
      <c r="Z25">
        <v>294066</v>
      </c>
      <c r="AA25">
        <v>294017</v>
      </c>
      <c r="AB25">
        <v>1360.9301</v>
      </c>
      <c r="AC25">
        <v>27304.3789</v>
      </c>
      <c r="AD25">
        <v>6</v>
      </c>
      <c r="AE25">
        <v>338.26749999999998</v>
      </c>
      <c r="AF25">
        <v>338.26749999999998</v>
      </c>
      <c r="AG25">
        <v>338.26749999999998</v>
      </c>
      <c r="AH25">
        <v>109.497</v>
      </c>
      <c r="AI25">
        <v>221.41050000000001</v>
      </c>
      <c r="AJ25">
        <v>9.5347000000000008</v>
      </c>
      <c r="AK25">
        <v>9.5347000000000008</v>
      </c>
      <c r="AL25">
        <v>1202.1484</v>
      </c>
      <c r="AM25">
        <v>1121.2799</v>
      </c>
      <c r="AN25">
        <v>1076.6666</v>
      </c>
      <c r="AO25">
        <v>927.03750000000002</v>
      </c>
      <c r="AP25">
        <v>1061.96</v>
      </c>
      <c r="AQ25">
        <v>1007.0059</v>
      </c>
      <c r="AR25">
        <v>993.29470000000003</v>
      </c>
      <c r="AS25">
        <v>979.81830000000002</v>
      </c>
      <c r="AT25">
        <v>966.00199999999995</v>
      </c>
      <c r="AU25">
        <v>958.57669999999996</v>
      </c>
      <c r="AV25">
        <v>948.58799999999997</v>
      </c>
      <c r="AW25">
        <v>936.4325</v>
      </c>
      <c r="AX25">
        <v>15.8</v>
      </c>
      <c r="AY25">
        <v>23.6</v>
      </c>
      <c r="AZ25">
        <v>32.272199999999998</v>
      </c>
      <c r="BA25">
        <v>20.7746</v>
      </c>
      <c r="BB25">
        <v>13.3034</v>
      </c>
      <c r="BC25">
        <v>9.3871000000000002</v>
      </c>
      <c r="BD25">
        <v>6.8844000000000003</v>
      </c>
      <c r="BE25">
        <v>5.1840000000000002</v>
      </c>
      <c r="BF25">
        <v>4.1067999999999998</v>
      </c>
      <c r="BG25">
        <v>3.6032999999999999</v>
      </c>
      <c r="BH25">
        <v>3.5728</v>
      </c>
      <c r="BI25">
        <v>102.74</v>
      </c>
      <c r="BJ25">
        <v>152.59</v>
      </c>
      <c r="BK25">
        <v>163.6</v>
      </c>
      <c r="BL25">
        <v>235.51</v>
      </c>
      <c r="BM25">
        <v>234.78</v>
      </c>
      <c r="BN25">
        <v>338.66</v>
      </c>
      <c r="BO25">
        <v>321.39999999999998</v>
      </c>
      <c r="BP25">
        <v>466.22</v>
      </c>
      <c r="BQ25">
        <v>429.06</v>
      </c>
      <c r="BR25">
        <v>625.29999999999995</v>
      </c>
      <c r="BS25">
        <v>538.78</v>
      </c>
      <c r="BT25">
        <v>792.79</v>
      </c>
      <c r="BU25">
        <v>629.79999999999995</v>
      </c>
      <c r="BV25">
        <v>915.94</v>
      </c>
      <c r="BW25">
        <v>49.9</v>
      </c>
      <c r="BX25">
        <v>46</v>
      </c>
      <c r="BY25">
        <v>26.710100000000001</v>
      </c>
      <c r="BZ25">
        <v>2.5818180000000002</v>
      </c>
      <c r="CA25">
        <v>4.5545999999999998</v>
      </c>
      <c r="CB25">
        <v>4.5545999999999998</v>
      </c>
      <c r="CC25">
        <v>-1.6654</v>
      </c>
      <c r="CD25">
        <v>4.5545999999999998</v>
      </c>
      <c r="CE25">
        <v>6901793</v>
      </c>
      <c r="CF25">
        <v>1</v>
      </c>
      <c r="CI25">
        <v>3.5264000000000002</v>
      </c>
      <c r="CJ25">
        <v>6.2793000000000001</v>
      </c>
      <c r="CK25">
        <v>7.9585999999999997</v>
      </c>
      <c r="CL25">
        <v>10.0586</v>
      </c>
      <c r="CM25">
        <v>13.41</v>
      </c>
      <c r="CN25">
        <v>17.496400000000001</v>
      </c>
      <c r="CO25">
        <v>3.456</v>
      </c>
      <c r="CP25">
        <v>6.524</v>
      </c>
      <c r="CQ25">
        <v>8.8179999999999996</v>
      </c>
      <c r="CR25">
        <v>11.513999999999999</v>
      </c>
      <c r="CS25">
        <v>15.166</v>
      </c>
      <c r="CT25">
        <v>20.302</v>
      </c>
      <c r="CU25">
        <v>24.8934</v>
      </c>
      <c r="CV25">
        <v>25.057200000000002</v>
      </c>
      <c r="CW25">
        <v>24.9649</v>
      </c>
      <c r="CX25">
        <v>24.880700000000001</v>
      </c>
      <c r="CY25">
        <v>26.016100000000002</v>
      </c>
      <c r="CZ25">
        <v>25.354199999999999</v>
      </c>
      <c r="DB25">
        <v>19384</v>
      </c>
      <c r="DC25">
        <v>810</v>
      </c>
      <c r="DD25">
        <v>6</v>
      </c>
      <c r="DF25" t="s">
        <v>538</v>
      </c>
      <c r="DG25">
        <v>356</v>
      </c>
      <c r="DH25">
        <v>1565</v>
      </c>
      <c r="DI25">
        <v>8</v>
      </c>
      <c r="DJ25">
        <v>2</v>
      </c>
      <c r="DK25">
        <v>30</v>
      </c>
      <c r="DL25">
        <v>27.6</v>
      </c>
      <c r="DM25">
        <v>2.5818180000000002</v>
      </c>
      <c r="DN25">
        <v>2066.4358000000002</v>
      </c>
      <c r="DO25">
        <v>2001.6071999999999</v>
      </c>
      <c r="DP25">
        <v>1722.0643</v>
      </c>
      <c r="DQ25">
        <v>1601.95</v>
      </c>
      <c r="DR25">
        <v>1619.3143</v>
      </c>
      <c r="DS25">
        <v>1463.3857</v>
      </c>
      <c r="DT25">
        <v>1237.6428000000001</v>
      </c>
      <c r="DU25">
        <v>86.6</v>
      </c>
      <c r="DV25">
        <v>97.8857</v>
      </c>
      <c r="DW25">
        <v>122.5829</v>
      </c>
      <c r="DX25">
        <v>121.1279</v>
      </c>
      <c r="DY25">
        <v>66.627899999999997</v>
      </c>
      <c r="DZ25">
        <v>56.0871</v>
      </c>
      <c r="EA25">
        <v>32.757899999999999</v>
      </c>
      <c r="EB25">
        <v>32.272199999999998</v>
      </c>
      <c r="EC25">
        <v>20.7746</v>
      </c>
      <c r="ED25">
        <v>13.3034</v>
      </c>
      <c r="EE25">
        <v>9.3871000000000002</v>
      </c>
      <c r="EF25">
        <v>6.8844000000000003</v>
      </c>
      <c r="EG25">
        <v>5.1840000000000002</v>
      </c>
      <c r="EH25">
        <v>4.1067999999999998</v>
      </c>
      <c r="EI25">
        <v>3.6032999999999999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8.0241000000000007E-2</v>
      </c>
      <c r="EY25">
        <v>7.1912000000000004E-2</v>
      </c>
      <c r="EZ25">
        <v>6.6604999999999998E-2</v>
      </c>
      <c r="FA25">
        <v>6.7249000000000003E-2</v>
      </c>
      <c r="FB25">
        <v>7.4912999999999993E-2</v>
      </c>
      <c r="FC25">
        <v>2.2245999999999998E-2</v>
      </c>
      <c r="FD25">
        <v>2.0348999999999999E-2</v>
      </c>
      <c r="FE25">
        <v>-7.4310000000000001E-3</v>
      </c>
      <c r="FF25">
        <v>-2.4058E-2</v>
      </c>
      <c r="FG25">
        <v>-5.8799999999999998E-2</v>
      </c>
      <c r="FH25">
        <v>-1.4454E-2</v>
      </c>
      <c r="FI25">
        <v>-3.3217000000000003E-2</v>
      </c>
      <c r="FJ25">
        <v>-2.1982000000000002E-2</v>
      </c>
      <c r="FK25">
        <v>-1.2773E-2</v>
      </c>
      <c r="FL25">
        <v>5.9334999999999999E-2</v>
      </c>
      <c r="FM25">
        <v>5.7036000000000003E-2</v>
      </c>
      <c r="FN25">
        <v>5.5809999999999998E-2</v>
      </c>
      <c r="FO25">
        <v>5.3498999999999998E-2</v>
      </c>
      <c r="FP25">
        <v>5.8279999999999998E-2</v>
      </c>
      <c r="FQ25">
        <v>7.6840000000000006E-2</v>
      </c>
      <c r="FR25">
        <v>7.2280999999999998E-2</v>
      </c>
      <c r="FS25">
        <v>-0.41689999999999999</v>
      </c>
      <c r="FT25">
        <v>-0.41195300000000001</v>
      </c>
      <c r="FU25">
        <v>-0.40833799999999998</v>
      </c>
      <c r="FV25">
        <v>-0.406997</v>
      </c>
      <c r="FW25">
        <v>-0.414794</v>
      </c>
      <c r="FX25">
        <v>-0.429865</v>
      </c>
      <c r="FY25">
        <v>-0.417715</v>
      </c>
      <c r="FZ25">
        <v>-1.227867</v>
      </c>
      <c r="GA25">
        <v>-1.2068650000000001</v>
      </c>
      <c r="GB25">
        <v>-1.1929380000000001</v>
      </c>
      <c r="GC25">
        <v>-1.1892510000000001</v>
      </c>
      <c r="GD25">
        <v>-1.222396</v>
      </c>
      <c r="GE25">
        <v>-1.273593</v>
      </c>
      <c r="GF25">
        <v>-1.223014</v>
      </c>
      <c r="GG25">
        <v>-0.74775000000000003</v>
      </c>
      <c r="GH25">
        <v>-0.696407</v>
      </c>
      <c r="GI25">
        <v>-0.66755100000000001</v>
      </c>
      <c r="GJ25">
        <v>-0.66157299999999997</v>
      </c>
      <c r="GK25">
        <v>-0.74427500000000002</v>
      </c>
      <c r="GL25">
        <v>-1.0476650000000001</v>
      </c>
      <c r="GM25">
        <v>-0.91092300000000004</v>
      </c>
      <c r="GN25">
        <v>-0.23405300000000001</v>
      </c>
      <c r="GO25">
        <v>-0.219358</v>
      </c>
      <c r="GP25">
        <v>-0.20832999999999999</v>
      </c>
      <c r="GQ25">
        <v>-0.20385200000000001</v>
      </c>
      <c r="GR25">
        <v>-0.22667799999999999</v>
      </c>
      <c r="GS25">
        <v>-0.27379399999999998</v>
      </c>
      <c r="GT25">
        <v>-0.23827599999999999</v>
      </c>
      <c r="GU25">
        <v>0.38028099999999998</v>
      </c>
      <c r="GV25">
        <v>0.33212999999999998</v>
      </c>
      <c r="GW25">
        <v>0.26432299999999997</v>
      </c>
      <c r="GX25">
        <v>0.21137400000000001</v>
      </c>
      <c r="GY25">
        <v>0.33735999999999999</v>
      </c>
      <c r="GZ25">
        <v>0.27884199999999998</v>
      </c>
      <c r="HA25">
        <v>0.25087799999999999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-2.7006139999999998</v>
      </c>
      <c r="HJ25">
        <v>-2.6715</v>
      </c>
      <c r="HK25">
        <v>-2.6522619999999999</v>
      </c>
      <c r="HL25">
        <v>-2.645842</v>
      </c>
      <c r="HM25">
        <v>-2.6914880000000001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742.11300000000006</v>
      </c>
      <c r="HX25">
        <v>0</v>
      </c>
      <c r="HZ25">
        <v>742.08100000000002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760.423</v>
      </c>
      <c r="IJ25">
        <v>0</v>
      </c>
      <c r="IL25">
        <v>760.64400000000001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772.22699999999998</v>
      </c>
      <c r="IV25">
        <v>0</v>
      </c>
      <c r="IX25">
        <v>772.45100000000002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777.90200000000004</v>
      </c>
      <c r="JH25">
        <v>0</v>
      </c>
      <c r="JJ25">
        <v>777.76800000000003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746.226</v>
      </c>
      <c r="JT25">
        <v>0</v>
      </c>
      <c r="JV25">
        <v>745.96500000000003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725.80899999999997</v>
      </c>
      <c r="KF25">
        <v>0.10199999999999999</v>
      </c>
      <c r="KH25">
        <v>726.07299999999998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763.50199999999995</v>
      </c>
      <c r="KR25">
        <v>2.5000000000000001E-2</v>
      </c>
      <c r="KT25">
        <v>763.62900000000002</v>
      </c>
      <c r="KU25">
        <v>2.5000000000000001E-2</v>
      </c>
      <c r="KV25">
        <v>122.61196819300001</v>
      </c>
      <c r="KW25">
        <v>114.16366825920001</v>
      </c>
      <c r="KX25">
        <v>96.108408582999999</v>
      </c>
      <c r="KY25">
        <v>85.702723050000003</v>
      </c>
      <c r="KZ25">
        <v>94.373637403999993</v>
      </c>
      <c r="LA25">
        <v>112.44655718800001</v>
      </c>
      <c r="LB25">
        <v>89.458059226800003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-43.674284</v>
      </c>
      <c r="LI25">
        <v>-10.609961</v>
      </c>
      <c r="LJ25">
        <v>-89.400996270000022</v>
      </c>
      <c r="LK25">
        <v>-57.753317710000012</v>
      </c>
      <c r="LL25">
        <v>-9.3108810900000005</v>
      </c>
      <c r="LM25">
        <v>-62.786506545000002</v>
      </c>
      <c r="LN25">
        <v>-50.969023615999987</v>
      </c>
      <c r="LO25">
        <v>-0.33622855199999607</v>
      </c>
      <c r="LP25">
        <v>-9.2655540639999998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94.52149</v>
      </c>
      <c r="LY25">
        <v>93.502499999999998</v>
      </c>
      <c r="LZ25">
        <v>79.567859999999996</v>
      </c>
      <c r="MA25">
        <v>66.146050000000002</v>
      </c>
      <c r="MB25">
        <v>67.287199999999999</v>
      </c>
      <c r="MC25">
        <v>0</v>
      </c>
      <c r="MD25">
        <v>0</v>
      </c>
      <c r="ME25">
        <v>-64.75515</v>
      </c>
      <c r="MF25">
        <v>-68.168286679900007</v>
      </c>
      <c r="MG25">
        <v>-81.830337477900002</v>
      </c>
      <c r="MH25">
        <v>-80.134948186700001</v>
      </c>
      <c r="MI25">
        <v>-49.589480272499998</v>
      </c>
      <c r="MJ25">
        <v>-58.760491621500002</v>
      </c>
      <c r="MK25">
        <v>-29.8399245417</v>
      </c>
      <c r="ML25">
        <v>62.977311922999988</v>
      </c>
      <c r="MM25">
        <v>81.744563869299981</v>
      </c>
      <c r="MN25">
        <v>84.535050015100012</v>
      </c>
      <c r="MO25">
        <v>8.9273183182999958</v>
      </c>
      <c r="MP25">
        <v>61.102333515500007</v>
      </c>
      <c r="MQ25">
        <v>9.6755530145000179</v>
      </c>
      <c r="MR25">
        <v>39.742619621100005</v>
      </c>
    </row>
    <row r="26" spans="1:356" x14ac:dyDescent="0.25">
      <c r="A26">
        <v>290</v>
      </c>
      <c r="B26" t="s">
        <v>409</v>
      </c>
      <c r="C26" s="3">
        <v>42863.189467592594</v>
      </c>
      <c r="D26">
        <v>52.794899999999998</v>
      </c>
      <c r="E26">
        <v>54.724200000000003</v>
      </c>
      <c r="F26">
        <v>46</v>
      </c>
      <c r="G26">
        <v>48</v>
      </c>
      <c r="H26">
        <v>1.4197</v>
      </c>
      <c r="I26">
        <v>614.11249999999995</v>
      </c>
      <c r="J26">
        <v>26983</v>
      </c>
      <c r="K26">
        <v>29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220863</v>
      </c>
      <c r="S26">
        <v>220699</v>
      </c>
      <c r="T26">
        <v>221036</v>
      </c>
      <c r="U26">
        <v>220913</v>
      </c>
      <c r="V26">
        <v>215798</v>
      </c>
      <c r="W26">
        <v>214577</v>
      </c>
      <c r="X26">
        <v>215343</v>
      </c>
      <c r="Y26">
        <v>215871</v>
      </c>
      <c r="Z26">
        <v>294066</v>
      </c>
      <c r="AA26">
        <v>294017</v>
      </c>
      <c r="AB26">
        <v>1360.9301</v>
      </c>
      <c r="AC26">
        <v>27331.892599999999</v>
      </c>
      <c r="AD26">
        <v>6</v>
      </c>
      <c r="AE26">
        <v>338.76569999999998</v>
      </c>
      <c r="AF26">
        <v>338.76569999999998</v>
      </c>
      <c r="AG26">
        <v>338.76569999999998</v>
      </c>
      <c r="AH26">
        <v>109.9952</v>
      </c>
      <c r="AI26">
        <v>221.90870000000001</v>
      </c>
      <c r="AJ26">
        <v>10.0329</v>
      </c>
      <c r="AK26">
        <v>10.0329</v>
      </c>
      <c r="AL26">
        <v>1190.4296999999999</v>
      </c>
      <c r="AM26">
        <v>1099.9583</v>
      </c>
      <c r="AN26">
        <v>1049.6666</v>
      </c>
      <c r="AO26">
        <v>923.18129999999996</v>
      </c>
      <c r="AP26">
        <v>1049.1041</v>
      </c>
      <c r="AQ26">
        <v>996.00980000000004</v>
      </c>
      <c r="AR26">
        <v>982.98440000000005</v>
      </c>
      <c r="AS26">
        <v>970.31730000000005</v>
      </c>
      <c r="AT26">
        <v>957.66409999999996</v>
      </c>
      <c r="AU26">
        <v>950.80039999999997</v>
      </c>
      <c r="AV26">
        <v>942.34370000000001</v>
      </c>
      <c r="AW26">
        <v>930.7577</v>
      </c>
      <c r="AX26">
        <v>16.2</v>
      </c>
      <c r="AY26">
        <v>16.600000000000001</v>
      </c>
      <c r="AZ26">
        <v>32.4512</v>
      </c>
      <c r="BA26">
        <v>20.9788</v>
      </c>
      <c r="BB26">
        <v>13.4168</v>
      </c>
      <c r="BC26">
        <v>9.4571000000000005</v>
      </c>
      <c r="BD26">
        <v>6.9461000000000004</v>
      </c>
      <c r="BE26">
        <v>5.2653999999999996</v>
      </c>
      <c r="BF26">
        <v>4.1627000000000001</v>
      </c>
      <c r="BG26">
        <v>3.6013999999999999</v>
      </c>
      <c r="BH26">
        <v>3.5821999999999998</v>
      </c>
      <c r="BI26">
        <v>102.15</v>
      </c>
      <c r="BJ26">
        <v>152.06</v>
      </c>
      <c r="BK26">
        <v>161.36000000000001</v>
      </c>
      <c r="BL26">
        <v>235.41</v>
      </c>
      <c r="BM26">
        <v>231.9</v>
      </c>
      <c r="BN26">
        <v>336.77</v>
      </c>
      <c r="BO26">
        <v>317.08</v>
      </c>
      <c r="BP26">
        <v>460.53</v>
      </c>
      <c r="BQ26">
        <v>423.91</v>
      </c>
      <c r="BR26">
        <v>614.79999999999995</v>
      </c>
      <c r="BS26">
        <v>537.65</v>
      </c>
      <c r="BT26">
        <v>781.24</v>
      </c>
      <c r="BU26">
        <v>629.61</v>
      </c>
      <c r="BV26">
        <v>913.91</v>
      </c>
      <c r="BW26">
        <v>49.9</v>
      </c>
      <c r="BX26">
        <v>45.8</v>
      </c>
      <c r="BY26">
        <v>26.994499999999999</v>
      </c>
      <c r="BZ26">
        <v>4.1500000000000004</v>
      </c>
      <c r="CA26">
        <v>1.0857000000000001</v>
      </c>
      <c r="CB26">
        <v>5.3205999999999998</v>
      </c>
      <c r="CC26">
        <v>-1.5610999999999999</v>
      </c>
      <c r="CD26">
        <v>1.0857000000000001</v>
      </c>
      <c r="CE26">
        <v>6901793</v>
      </c>
      <c r="CF26">
        <v>2</v>
      </c>
      <c r="CI26">
        <v>3.65</v>
      </c>
      <c r="CJ26">
        <v>6.3685999999999998</v>
      </c>
      <c r="CK26">
        <v>7.9843000000000002</v>
      </c>
      <c r="CL26">
        <v>10.0221</v>
      </c>
      <c r="CM26">
        <v>12.518599999999999</v>
      </c>
      <c r="CN26">
        <v>16.7486</v>
      </c>
      <c r="CO26">
        <v>3.6920000000000002</v>
      </c>
      <c r="CP26">
        <v>6.64</v>
      </c>
      <c r="CQ26">
        <v>8.4740000000000002</v>
      </c>
      <c r="CR26">
        <v>11.438000000000001</v>
      </c>
      <c r="CS26">
        <v>13.686</v>
      </c>
      <c r="CT26">
        <v>18.652000000000001</v>
      </c>
      <c r="CU26">
        <v>24.837900000000001</v>
      </c>
      <c r="CV26">
        <v>24.877500000000001</v>
      </c>
      <c r="CW26">
        <v>24.938400000000001</v>
      </c>
      <c r="CX26">
        <v>25.012599999999999</v>
      </c>
      <c r="CY26">
        <v>24.987300000000001</v>
      </c>
      <c r="CZ26">
        <v>25.0274</v>
      </c>
      <c r="DB26">
        <v>19384</v>
      </c>
      <c r="DC26">
        <v>810</v>
      </c>
      <c r="DD26">
        <v>7</v>
      </c>
      <c r="DF26" t="s">
        <v>538</v>
      </c>
      <c r="DG26">
        <v>356</v>
      </c>
      <c r="DH26">
        <v>1565</v>
      </c>
      <c r="DI26">
        <v>8</v>
      </c>
      <c r="DJ26">
        <v>2</v>
      </c>
      <c r="DK26">
        <v>30</v>
      </c>
      <c r="DL26">
        <v>31.6</v>
      </c>
      <c r="DM26">
        <v>4.1500000000000004</v>
      </c>
      <c r="DN26">
        <v>2039.2572</v>
      </c>
      <c r="DO26">
        <v>1990.5929000000001</v>
      </c>
      <c r="DP26">
        <v>1733.9070999999999</v>
      </c>
      <c r="DQ26">
        <v>1619.2572</v>
      </c>
      <c r="DR26">
        <v>1622.1786</v>
      </c>
      <c r="DS26">
        <v>1552.5571</v>
      </c>
      <c r="DT26">
        <v>1374.0571</v>
      </c>
      <c r="DU26">
        <v>85.707099999999997</v>
      </c>
      <c r="DV26">
        <v>100.1379</v>
      </c>
      <c r="DW26">
        <v>122.9636</v>
      </c>
      <c r="DX26">
        <v>121.3293</v>
      </c>
      <c r="DY26">
        <v>68.517899999999997</v>
      </c>
      <c r="DZ26">
        <v>54.1693</v>
      </c>
      <c r="EA26">
        <v>31.1371</v>
      </c>
      <c r="EB26">
        <v>32.4512</v>
      </c>
      <c r="EC26">
        <v>20.9788</v>
      </c>
      <c r="ED26">
        <v>13.4168</v>
      </c>
      <c r="EE26">
        <v>9.4571000000000005</v>
      </c>
      <c r="EF26">
        <v>6.9461000000000004</v>
      </c>
      <c r="EG26">
        <v>5.2653999999999996</v>
      </c>
      <c r="EH26">
        <v>4.1627000000000001</v>
      </c>
      <c r="EI26">
        <v>3.6013999999999999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7.9195000000000002E-2</v>
      </c>
      <c r="EY26">
        <v>7.0535E-2</v>
      </c>
      <c r="EZ26">
        <v>6.4597000000000002E-2</v>
      </c>
      <c r="FA26">
        <v>6.6113000000000005E-2</v>
      </c>
      <c r="FB26">
        <v>7.3648000000000005E-2</v>
      </c>
      <c r="FC26">
        <v>2.2131000000000001E-2</v>
      </c>
      <c r="FD26">
        <v>2.0187E-2</v>
      </c>
      <c r="FE26">
        <v>-7.4320000000000002E-3</v>
      </c>
      <c r="FF26">
        <v>-2.4059000000000001E-2</v>
      </c>
      <c r="FG26">
        <v>-5.8804000000000002E-2</v>
      </c>
      <c r="FH26">
        <v>-1.4455000000000001E-2</v>
      </c>
      <c r="FI26">
        <v>-3.322E-2</v>
      </c>
      <c r="FJ26">
        <v>-2.232E-2</v>
      </c>
      <c r="FK26">
        <v>-1.2994E-2</v>
      </c>
      <c r="FL26">
        <v>5.9291000000000003E-2</v>
      </c>
      <c r="FM26">
        <v>5.6996999999999999E-2</v>
      </c>
      <c r="FN26">
        <v>5.5767999999999998E-2</v>
      </c>
      <c r="FO26">
        <v>5.3454000000000002E-2</v>
      </c>
      <c r="FP26">
        <v>5.8235000000000002E-2</v>
      </c>
      <c r="FQ26">
        <v>7.6735999999999999E-2</v>
      </c>
      <c r="FR26">
        <v>7.2165999999999994E-2</v>
      </c>
      <c r="FS26">
        <v>-0.417217</v>
      </c>
      <c r="FT26">
        <v>-0.41218199999999999</v>
      </c>
      <c r="FU26">
        <v>-0.408667</v>
      </c>
      <c r="FV26">
        <v>-0.407445</v>
      </c>
      <c r="FW26">
        <v>-0.41515099999999999</v>
      </c>
      <c r="FX26">
        <v>-0.43030299999999999</v>
      </c>
      <c r="FY26">
        <v>-0.41833100000000001</v>
      </c>
      <c r="FZ26">
        <v>-1.228386</v>
      </c>
      <c r="GA26">
        <v>-1.2070270000000001</v>
      </c>
      <c r="GB26">
        <v>-1.1935199999999999</v>
      </c>
      <c r="GC26">
        <v>-1.1903269999999999</v>
      </c>
      <c r="GD26">
        <v>-1.2230859999999999</v>
      </c>
      <c r="GE26">
        <v>-1.270696</v>
      </c>
      <c r="GF26">
        <v>-1.2206589999999999</v>
      </c>
      <c r="GG26">
        <v>-0.74756999999999996</v>
      </c>
      <c r="GH26">
        <v>-0.69650500000000004</v>
      </c>
      <c r="GI26">
        <v>-0.66734199999999999</v>
      </c>
      <c r="GJ26">
        <v>-0.66101500000000002</v>
      </c>
      <c r="GK26">
        <v>-0.74397400000000002</v>
      </c>
      <c r="GL26">
        <v>-1.045361</v>
      </c>
      <c r="GM26">
        <v>-0.90790599999999999</v>
      </c>
      <c r="GN26">
        <v>-0.23438100000000001</v>
      </c>
      <c r="GO26">
        <v>-0.21942600000000001</v>
      </c>
      <c r="GP26">
        <v>-0.208679</v>
      </c>
      <c r="GQ26">
        <v>-0.20452100000000001</v>
      </c>
      <c r="GR26">
        <v>-0.22712599999999999</v>
      </c>
      <c r="GS26">
        <v>-0.27568900000000002</v>
      </c>
      <c r="GT26">
        <v>-0.24058099999999999</v>
      </c>
      <c r="GU26">
        <v>0.381108</v>
      </c>
      <c r="GV26">
        <v>0.33577099999999999</v>
      </c>
      <c r="GW26">
        <v>0.26760400000000001</v>
      </c>
      <c r="GX26">
        <v>0.21388299999999999</v>
      </c>
      <c r="GY26">
        <v>0.34114299999999997</v>
      </c>
      <c r="GZ26">
        <v>0.28013300000000002</v>
      </c>
      <c r="HA26">
        <v>0.251392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-2.7011729999999998</v>
      </c>
      <c r="HJ26">
        <v>-2.6720389999999998</v>
      </c>
      <c r="HK26">
        <v>-2.6527189999999998</v>
      </c>
      <c r="HL26">
        <v>-2.646306</v>
      </c>
      <c r="HM26">
        <v>-2.6919780000000002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742.11300000000006</v>
      </c>
      <c r="HX26">
        <v>0</v>
      </c>
      <c r="HZ26">
        <v>742.08100000000002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760.423</v>
      </c>
      <c r="IJ26">
        <v>0</v>
      </c>
      <c r="IL26">
        <v>760.64400000000001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772.22699999999998</v>
      </c>
      <c r="IV26">
        <v>0</v>
      </c>
      <c r="IX26">
        <v>772.45100000000002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777.90200000000004</v>
      </c>
      <c r="JH26">
        <v>0</v>
      </c>
      <c r="JJ26">
        <v>777.76800000000003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746.226</v>
      </c>
      <c r="JT26">
        <v>0</v>
      </c>
      <c r="JV26">
        <v>745.96500000000003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725.80899999999997</v>
      </c>
      <c r="KF26">
        <v>0.10199999999999999</v>
      </c>
      <c r="KH26">
        <v>726.07299999999998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763.50199999999995</v>
      </c>
      <c r="KR26">
        <v>2.5000000000000001E-2</v>
      </c>
      <c r="KT26">
        <v>763.62900000000002</v>
      </c>
      <c r="KU26">
        <v>2.5000000000000001E-2</v>
      </c>
      <c r="KV26">
        <v>120.90959864520001</v>
      </c>
      <c r="KW26">
        <v>113.4578235213</v>
      </c>
      <c r="KX26">
        <v>96.696531152799992</v>
      </c>
      <c r="KY26">
        <v>86.555774368800002</v>
      </c>
      <c r="KZ26">
        <v>94.467570770999998</v>
      </c>
      <c r="LA26">
        <v>119.1370216256</v>
      </c>
      <c r="LB26">
        <v>99.160204678599996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-43.718784800000002</v>
      </c>
      <c r="LI26">
        <v>-10.6256074</v>
      </c>
      <c r="LJ26">
        <v>-88.152664518000009</v>
      </c>
      <c r="LK26">
        <v>-56.097786852000013</v>
      </c>
      <c r="LL26">
        <v>-6.9140613599999989</v>
      </c>
      <c r="LM26">
        <v>-61.489912165999996</v>
      </c>
      <c r="LN26">
        <v>-49.446920808000002</v>
      </c>
      <c r="LO26">
        <v>0.24016154399999773</v>
      </c>
      <c r="LP26">
        <v>-8.7802001869999984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94.541055</v>
      </c>
      <c r="LY26">
        <v>93.521364999999989</v>
      </c>
      <c r="LZ26">
        <v>79.581569999999999</v>
      </c>
      <c r="MA26">
        <v>66.157650000000004</v>
      </c>
      <c r="MB26">
        <v>67.299450000000007</v>
      </c>
      <c r="MC26">
        <v>0</v>
      </c>
      <c r="MD26">
        <v>0</v>
      </c>
      <c r="ME26">
        <v>-64.072056746999991</v>
      </c>
      <c r="MF26">
        <v>-69.746548039499999</v>
      </c>
      <c r="MG26">
        <v>-82.058774751200005</v>
      </c>
      <c r="MH26">
        <v>-80.200487239500006</v>
      </c>
      <c r="MI26">
        <v>-50.975536134599999</v>
      </c>
      <c r="MJ26">
        <v>-56.6264736173</v>
      </c>
      <c r="MK26">
        <v>-28.269559912599998</v>
      </c>
      <c r="ML26">
        <v>63.225932380200007</v>
      </c>
      <c r="MM26">
        <v>81.134853629799977</v>
      </c>
      <c r="MN26">
        <v>87.305265041599981</v>
      </c>
      <c r="MO26">
        <v>11.023024963300003</v>
      </c>
      <c r="MP26">
        <v>61.344563828400005</v>
      </c>
      <c r="MQ26">
        <v>19.031924752299993</v>
      </c>
      <c r="MR26">
        <v>51.484837178999996</v>
      </c>
    </row>
    <row r="27" spans="1:356" x14ac:dyDescent="0.25">
      <c r="A27">
        <v>290</v>
      </c>
      <c r="B27" t="s">
        <v>410</v>
      </c>
      <c r="C27" s="3">
        <v>42863.190949074073</v>
      </c>
      <c r="D27">
        <v>52.5867</v>
      </c>
      <c r="E27">
        <v>54.667200000000001</v>
      </c>
      <c r="F27">
        <v>78</v>
      </c>
      <c r="G27">
        <v>48</v>
      </c>
      <c r="H27">
        <v>1.2859</v>
      </c>
      <c r="I27">
        <v>612.4366</v>
      </c>
      <c r="J27">
        <v>26969</v>
      </c>
      <c r="K27">
        <v>29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220863</v>
      </c>
      <c r="S27">
        <v>220699</v>
      </c>
      <c r="T27">
        <v>221036</v>
      </c>
      <c r="U27">
        <v>220913</v>
      </c>
      <c r="V27">
        <v>215798</v>
      </c>
      <c r="W27">
        <v>214577</v>
      </c>
      <c r="X27">
        <v>215343</v>
      </c>
      <c r="Y27">
        <v>215871</v>
      </c>
      <c r="Z27">
        <v>294066</v>
      </c>
      <c r="AA27">
        <v>294017</v>
      </c>
      <c r="AB27">
        <v>1360.9301</v>
      </c>
      <c r="AC27">
        <v>27359.091799999998</v>
      </c>
      <c r="AD27">
        <v>6</v>
      </c>
      <c r="AE27">
        <v>339.23059999999998</v>
      </c>
      <c r="AF27">
        <v>339.23059999999998</v>
      </c>
      <c r="AG27">
        <v>339.23059999999998</v>
      </c>
      <c r="AH27">
        <v>110.4601</v>
      </c>
      <c r="AI27">
        <v>222.37360000000001</v>
      </c>
      <c r="AJ27">
        <v>10.4978</v>
      </c>
      <c r="AK27">
        <v>10.4978</v>
      </c>
      <c r="AL27">
        <v>1212.6953000000001</v>
      </c>
      <c r="AM27">
        <v>1129.7899</v>
      </c>
      <c r="AN27">
        <v>1084.5</v>
      </c>
      <c r="AO27">
        <v>912.32500000000005</v>
      </c>
      <c r="AP27">
        <v>1060.1566</v>
      </c>
      <c r="AQ27">
        <v>1004.4188</v>
      </c>
      <c r="AR27">
        <v>988.8143</v>
      </c>
      <c r="AS27">
        <v>973.60709999999995</v>
      </c>
      <c r="AT27">
        <v>958.96379999999999</v>
      </c>
      <c r="AU27">
        <v>949.76350000000002</v>
      </c>
      <c r="AV27">
        <v>937.67759999999998</v>
      </c>
      <c r="AW27">
        <v>924.80529999999999</v>
      </c>
      <c r="AX27">
        <v>15.8</v>
      </c>
      <c r="AY27">
        <v>28.4</v>
      </c>
      <c r="AZ27">
        <v>32.481299999999997</v>
      </c>
      <c r="BA27">
        <v>21.312999999999999</v>
      </c>
      <c r="BB27">
        <v>13.670299999999999</v>
      </c>
      <c r="BC27">
        <v>9.7918000000000003</v>
      </c>
      <c r="BD27">
        <v>7.0617000000000001</v>
      </c>
      <c r="BE27">
        <v>5.2283999999999997</v>
      </c>
      <c r="BF27">
        <v>4.1111000000000004</v>
      </c>
      <c r="BG27">
        <v>3.6120999999999999</v>
      </c>
      <c r="BH27">
        <v>3.5789</v>
      </c>
      <c r="BI27">
        <v>102.29</v>
      </c>
      <c r="BJ27">
        <v>149.97</v>
      </c>
      <c r="BK27">
        <v>159.76</v>
      </c>
      <c r="BL27">
        <v>231.26</v>
      </c>
      <c r="BM27">
        <v>227.07</v>
      </c>
      <c r="BN27">
        <v>326.86</v>
      </c>
      <c r="BO27">
        <v>312.75</v>
      </c>
      <c r="BP27">
        <v>451.96</v>
      </c>
      <c r="BQ27">
        <v>420.6</v>
      </c>
      <c r="BR27">
        <v>617.30999999999995</v>
      </c>
      <c r="BS27">
        <v>534.58000000000004</v>
      </c>
      <c r="BT27">
        <v>787.68</v>
      </c>
      <c r="BU27">
        <v>630.09</v>
      </c>
      <c r="BV27">
        <v>913.78</v>
      </c>
      <c r="BW27">
        <v>50.4</v>
      </c>
      <c r="BX27">
        <v>45.6</v>
      </c>
      <c r="BY27">
        <v>27.0947</v>
      </c>
      <c r="BZ27">
        <v>4.2454539999999996</v>
      </c>
      <c r="CA27">
        <v>5.2759</v>
      </c>
      <c r="CB27">
        <v>5.2759</v>
      </c>
      <c r="CC27">
        <v>1.5064</v>
      </c>
      <c r="CD27">
        <v>5.2759</v>
      </c>
      <c r="CE27">
        <v>6902051</v>
      </c>
      <c r="CF27">
        <v>1</v>
      </c>
      <c r="CI27">
        <v>3.1421000000000001</v>
      </c>
      <c r="CJ27">
        <v>5.6993</v>
      </c>
      <c r="CK27">
        <v>7.3121</v>
      </c>
      <c r="CL27">
        <v>9.5143000000000004</v>
      </c>
      <c r="CM27">
        <v>11.83</v>
      </c>
      <c r="CN27">
        <v>16.7957</v>
      </c>
      <c r="CO27">
        <v>3.29</v>
      </c>
      <c r="CP27">
        <v>6.08</v>
      </c>
      <c r="CQ27">
        <v>7.96</v>
      </c>
      <c r="CR27">
        <v>10.625999999999999</v>
      </c>
      <c r="CS27">
        <v>14.18</v>
      </c>
      <c r="CT27">
        <v>21.762</v>
      </c>
      <c r="CU27">
        <v>24.976400000000002</v>
      </c>
      <c r="CV27">
        <v>25.211099999999998</v>
      </c>
      <c r="CW27">
        <v>25.0199</v>
      </c>
      <c r="CX27">
        <v>24.892900000000001</v>
      </c>
      <c r="CY27">
        <v>25.322900000000001</v>
      </c>
      <c r="CZ27">
        <v>24.3247</v>
      </c>
      <c r="DB27">
        <v>19384</v>
      </c>
      <c r="DC27">
        <v>810</v>
      </c>
      <c r="DD27">
        <v>8</v>
      </c>
      <c r="DF27" t="s">
        <v>539</v>
      </c>
      <c r="DG27">
        <v>356</v>
      </c>
      <c r="DH27">
        <v>1564</v>
      </c>
      <c r="DI27">
        <v>8</v>
      </c>
      <c r="DJ27">
        <v>2</v>
      </c>
      <c r="DK27">
        <v>30</v>
      </c>
      <c r="DL27">
        <v>7.2</v>
      </c>
      <c r="DM27">
        <v>4.2454539999999996</v>
      </c>
      <c r="DN27">
        <v>1951.2357</v>
      </c>
      <c r="DO27">
        <v>1868.2141999999999</v>
      </c>
      <c r="DP27">
        <v>1624.8</v>
      </c>
      <c r="DQ27">
        <v>1577.9641999999999</v>
      </c>
      <c r="DR27">
        <v>1371</v>
      </c>
      <c r="DS27">
        <v>1195.7858000000001</v>
      </c>
      <c r="DT27">
        <v>1060.1285</v>
      </c>
      <c r="DU27">
        <v>91.324299999999994</v>
      </c>
      <c r="DV27">
        <v>101.60209999999999</v>
      </c>
      <c r="DW27">
        <v>122.85429999999999</v>
      </c>
      <c r="DX27">
        <v>121.9093</v>
      </c>
      <c r="DY27">
        <v>67.216399999999993</v>
      </c>
      <c r="DZ27">
        <v>60.8307</v>
      </c>
      <c r="EA27">
        <v>34.825699999999998</v>
      </c>
      <c r="EB27">
        <v>32.481299999999997</v>
      </c>
      <c r="EC27">
        <v>21.312999999999999</v>
      </c>
      <c r="ED27">
        <v>13.670299999999999</v>
      </c>
      <c r="EE27">
        <v>9.7918000000000003</v>
      </c>
      <c r="EF27">
        <v>7.0617000000000001</v>
      </c>
      <c r="EG27">
        <v>5.2283999999999997</v>
      </c>
      <c r="EH27">
        <v>4.1111000000000004</v>
      </c>
      <c r="EI27">
        <v>3.6120999999999999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7.6472999999999999E-2</v>
      </c>
      <c r="EY27">
        <v>6.8129999999999996E-2</v>
      </c>
      <c r="EZ27">
        <v>6.2044000000000002E-2</v>
      </c>
      <c r="FA27">
        <v>6.4732999999999999E-2</v>
      </c>
      <c r="FB27">
        <v>7.2036000000000003E-2</v>
      </c>
      <c r="FC27">
        <v>2.1649000000000002E-2</v>
      </c>
      <c r="FD27">
        <v>1.9792000000000001E-2</v>
      </c>
      <c r="FE27">
        <v>-7.4310000000000001E-3</v>
      </c>
      <c r="FF27">
        <v>-2.4055E-2</v>
      </c>
      <c r="FG27">
        <v>-5.8796000000000001E-2</v>
      </c>
      <c r="FH27">
        <v>-1.4455000000000001E-2</v>
      </c>
      <c r="FI27">
        <v>-3.3222000000000002E-2</v>
      </c>
      <c r="FJ27">
        <v>-2.2008E-2</v>
      </c>
      <c r="FK27">
        <v>-1.2737999999999999E-2</v>
      </c>
      <c r="FL27">
        <v>5.9450999999999997E-2</v>
      </c>
      <c r="FM27">
        <v>5.7145000000000001E-2</v>
      </c>
      <c r="FN27">
        <v>5.5913999999999998E-2</v>
      </c>
      <c r="FO27">
        <v>5.3587000000000003E-2</v>
      </c>
      <c r="FP27">
        <v>5.8397999999999999E-2</v>
      </c>
      <c r="FQ27">
        <v>7.7076000000000006E-2</v>
      </c>
      <c r="FR27">
        <v>7.2511999999999993E-2</v>
      </c>
      <c r="FS27">
        <v>-0.41609600000000002</v>
      </c>
      <c r="FT27">
        <v>-0.41123700000000002</v>
      </c>
      <c r="FU27">
        <v>-0.40769899999999998</v>
      </c>
      <c r="FV27">
        <v>-0.406663</v>
      </c>
      <c r="FW27">
        <v>-0.41390300000000002</v>
      </c>
      <c r="FX27">
        <v>-0.42818600000000001</v>
      </c>
      <c r="FY27">
        <v>-0.41596100000000003</v>
      </c>
      <c r="FZ27">
        <v>-1.2266570000000001</v>
      </c>
      <c r="GA27">
        <v>-1.2060010000000001</v>
      </c>
      <c r="GB27">
        <v>-1.192377</v>
      </c>
      <c r="GC27">
        <v>-1.1899420000000001</v>
      </c>
      <c r="GD27">
        <v>-1.220804</v>
      </c>
      <c r="GE27">
        <v>-1.2688619999999999</v>
      </c>
      <c r="GF27">
        <v>-1.2179610000000001</v>
      </c>
      <c r="GG27">
        <v>-0.74808300000000005</v>
      </c>
      <c r="GH27">
        <v>-0.69647000000000003</v>
      </c>
      <c r="GI27">
        <v>-0.66738500000000001</v>
      </c>
      <c r="GJ27">
        <v>-0.66051199999999999</v>
      </c>
      <c r="GK27">
        <v>-0.74488299999999996</v>
      </c>
      <c r="GL27">
        <v>-1.0519529999999999</v>
      </c>
      <c r="GM27">
        <v>-0.915628</v>
      </c>
      <c r="GN27">
        <v>-0.23329900000000001</v>
      </c>
      <c r="GO27">
        <v>-0.21887499999999999</v>
      </c>
      <c r="GP27">
        <v>-0.208062</v>
      </c>
      <c r="GQ27">
        <v>-0.20441100000000001</v>
      </c>
      <c r="GR27">
        <v>-0.22565499999999999</v>
      </c>
      <c r="GS27">
        <v>-0.27033400000000002</v>
      </c>
      <c r="GT27">
        <v>-0.23488200000000001</v>
      </c>
      <c r="GU27">
        <v>0.381747</v>
      </c>
      <c r="GV27">
        <v>0.33807199999999998</v>
      </c>
      <c r="GW27">
        <v>0.27152300000000001</v>
      </c>
      <c r="GX27">
        <v>0.215726</v>
      </c>
      <c r="GY27">
        <v>0.34300799999999998</v>
      </c>
      <c r="GZ27">
        <v>0.28127999999999997</v>
      </c>
      <c r="HA27">
        <v>0.25135299999999999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-2.6972800000000001</v>
      </c>
      <c r="HJ27">
        <v>-2.6683189999999999</v>
      </c>
      <c r="HK27">
        <v>-2.6494979999999999</v>
      </c>
      <c r="HL27">
        <v>-2.6439650000000001</v>
      </c>
      <c r="HM27">
        <v>-2.6894140000000002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742.11300000000006</v>
      </c>
      <c r="HX27">
        <v>0</v>
      </c>
      <c r="HZ27">
        <v>742.08100000000002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760.423</v>
      </c>
      <c r="IJ27">
        <v>0</v>
      </c>
      <c r="IL27">
        <v>760.64400000000001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772.22699999999998</v>
      </c>
      <c r="IV27">
        <v>0</v>
      </c>
      <c r="IX27">
        <v>772.45100000000002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777.90200000000004</v>
      </c>
      <c r="JH27">
        <v>0</v>
      </c>
      <c r="JJ27">
        <v>777.76800000000003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746.226</v>
      </c>
      <c r="JT27">
        <v>0</v>
      </c>
      <c r="JV27">
        <v>745.96500000000003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725.80899999999997</v>
      </c>
      <c r="KF27">
        <v>0.10199999999999999</v>
      </c>
      <c r="KH27">
        <v>726.07299999999998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763.50199999999995</v>
      </c>
      <c r="KR27">
        <v>2.5000000000000001E-2</v>
      </c>
      <c r="KT27">
        <v>763.62900000000002</v>
      </c>
      <c r="KU27">
        <v>2.5000000000000001E-2</v>
      </c>
      <c r="KV27">
        <v>116.0029136007</v>
      </c>
      <c r="KW27">
        <v>106.759100459</v>
      </c>
      <c r="KX27">
        <v>90.849067199999993</v>
      </c>
      <c r="KY27">
        <v>84.558367585399992</v>
      </c>
      <c r="KZ27">
        <v>80.063658000000004</v>
      </c>
      <c r="LA27">
        <v>92.166386320800015</v>
      </c>
      <c r="LB27">
        <v>76.872037792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-43.503697600000002</v>
      </c>
      <c r="LI27">
        <v>-10.5654094</v>
      </c>
      <c r="LJ27">
        <v>-84.690852593999992</v>
      </c>
      <c r="LK27">
        <v>-53.154494075000002</v>
      </c>
      <c r="LL27">
        <v>-3.8728404960000016</v>
      </c>
      <c r="LM27">
        <v>-59.827903876000001</v>
      </c>
      <c r="LN27">
        <v>-47.384286455999998</v>
      </c>
      <c r="LO27">
        <v>0.45552145799999771</v>
      </c>
      <c r="LP27">
        <v>-8.5914968940000023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94.404800000000009</v>
      </c>
      <c r="LY27">
        <v>93.391165000000001</v>
      </c>
      <c r="LZ27">
        <v>79.484939999999995</v>
      </c>
      <c r="MA27">
        <v>66.099125000000001</v>
      </c>
      <c r="MB27">
        <v>67.235350000000011</v>
      </c>
      <c r="MC27">
        <v>0</v>
      </c>
      <c r="MD27">
        <v>0</v>
      </c>
      <c r="ME27">
        <v>-68.318156316900001</v>
      </c>
      <c r="MF27">
        <v>-70.762814586999994</v>
      </c>
      <c r="MG27">
        <v>-81.991117005500001</v>
      </c>
      <c r="MH27">
        <v>-80.522555561600001</v>
      </c>
      <c r="MI27">
        <v>-50.068353681199994</v>
      </c>
      <c r="MJ27">
        <v>-63.991037357099998</v>
      </c>
      <c r="MK27">
        <v>-31.887386039599999</v>
      </c>
      <c r="ML27">
        <v>57.398704689800013</v>
      </c>
      <c r="MM27">
        <v>76.232956797</v>
      </c>
      <c r="MN27">
        <v>84.470049698499992</v>
      </c>
      <c r="MO27">
        <v>10.307033147799984</v>
      </c>
      <c r="MP27">
        <v>49.846367862800022</v>
      </c>
      <c r="MQ27">
        <v>-14.872827178299985</v>
      </c>
      <c r="MR27">
        <v>25.827745458399992</v>
      </c>
    </row>
    <row r="28" spans="1:356" x14ac:dyDescent="0.25">
      <c r="A28">
        <v>290</v>
      </c>
      <c r="B28" t="s">
        <v>411</v>
      </c>
      <c r="C28" s="3">
        <v>42863.192106481481</v>
      </c>
      <c r="D28">
        <v>52.7363</v>
      </c>
      <c r="E28">
        <v>54.838700000000003</v>
      </c>
      <c r="F28">
        <v>51</v>
      </c>
      <c r="G28">
        <v>48</v>
      </c>
      <c r="H28">
        <v>1.2859</v>
      </c>
      <c r="I28">
        <v>608.8442</v>
      </c>
      <c r="J28">
        <v>26778</v>
      </c>
      <c r="K28">
        <v>29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220863</v>
      </c>
      <c r="S28">
        <v>220699</v>
      </c>
      <c r="T28">
        <v>221036</v>
      </c>
      <c r="U28">
        <v>220913</v>
      </c>
      <c r="V28">
        <v>215798</v>
      </c>
      <c r="W28">
        <v>214577</v>
      </c>
      <c r="X28">
        <v>215343</v>
      </c>
      <c r="Y28">
        <v>215871</v>
      </c>
      <c r="Z28">
        <v>294066</v>
      </c>
      <c r="AA28">
        <v>294017</v>
      </c>
      <c r="AB28">
        <v>1360.9301</v>
      </c>
      <c r="AC28">
        <v>27386.293000000001</v>
      </c>
      <c r="AD28">
        <v>6</v>
      </c>
      <c r="AE28">
        <v>339.6927</v>
      </c>
      <c r="AF28">
        <v>339.6927</v>
      </c>
      <c r="AG28">
        <v>339.6927</v>
      </c>
      <c r="AH28">
        <v>110.9222</v>
      </c>
      <c r="AI28">
        <v>222.8357</v>
      </c>
      <c r="AJ28">
        <v>10.959899999999999</v>
      </c>
      <c r="AK28">
        <v>10.959899999999999</v>
      </c>
      <c r="AL28">
        <v>1190.4296999999999</v>
      </c>
      <c r="AM28">
        <v>1103.5996</v>
      </c>
      <c r="AN28">
        <v>1053.3334</v>
      </c>
      <c r="AO28">
        <v>910.62890000000004</v>
      </c>
      <c r="AP28">
        <v>1059.8010999999999</v>
      </c>
      <c r="AQ28">
        <v>1003.5767</v>
      </c>
      <c r="AR28">
        <v>987.43349999999998</v>
      </c>
      <c r="AS28">
        <v>971.85519999999997</v>
      </c>
      <c r="AT28">
        <v>956.99720000000002</v>
      </c>
      <c r="AU28">
        <v>947.84730000000002</v>
      </c>
      <c r="AV28">
        <v>937.87139999999999</v>
      </c>
      <c r="AW28">
        <v>925.26480000000004</v>
      </c>
      <c r="AX28">
        <v>15.8</v>
      </c>
      <c r="AY28">
        <v>16.8</v>
      </c>
      <c r="AZ28">
        <v>32.295099999999998</v>
      </c>
      <c r="BA28">
        <v>21.5379</v>
      </c>
      <c r="BB28">
        <v>14.1265</v>
      </c>
      <c r="BC28">
        <v>10.2737</v>
      </c>
      <c r="BD28">
        <v>7.5182000000000002</v>
      </c>
      <c r="BE28">
        <v>5.5320999999999998</v>
      </c>
      <c r="BF28">
        <v>4.2450999999999999</v>
      </c>
      <c r="BG28">
        <v>3.6057000000000001</v>
      </c>
      <c r="BH28">
        <v>3.5825</v>
      </c>
      <c r="BI28">
        <v>101.12</v>
      </c>
      <c r="BJ28">
        <v>148.36000000000001</v>
      </c>
      <c r="BK28">
        <v>154.69</v>
      </c>
      <c r="BL28">
        <v>225.3</v>
      </c>
      <c r="BM28">
        <v>215.69</v>
      </c>
      <c r="BN28">
        <v>312.64999999999998</v>
      </c>
      <c r="BO28">
        <v>293.49</v>
      </c>
      <c r="BP28">
        <v>427.33</v>
      </c>
      <c r="BQ28">
        <v>398.31</v>
      </c>
      <c r="BR28">
        <v>586.15</v>
      </c>
      <c r="BS28">
        <v>523.55999999999995</v>
      </c>
      <c r="BT28">
        <v>762.29</v>
      </c>
      <c r="BU28">
        <v>630.16999999999996</v>
      </c>
      <c r="BV28">
        <v>907.74</v>
      </c>
      <c r="BW28">
        <v>50.9</v>
      </c>
      <c r="BX28">
        <v>45.8</v>
      </c>
      <c r="BY28">
        <v>25.442499999999999</v>
      </c>
      <c r="BZ28">
        <v>5.1363640000000004</v>
      </c>
      <c r="CA28">
        <v>4.5101000000000004</v>
      </c>
      <c r="CB28">
        <v>4.5101000000000004</v>
      </c>
      <c r="CC28">
        <v>-0.89259999999999995</v>
      </c>
      <c r="CD28">
        <v>4.5101000000000004</v>
      </c>
      <c r="CE28">
        <v>6901781</v>
      </c>
      <c r="CF28">
        <v>2</v>
      </c>
      <c r="CI28">
        <v>3.3471000000000002</v>
      </c>
      <c r="CJ28">
        <v>5.8720999999999997</v>
      </c>
      <c r="CK28">
        <v>7.3449999999999998</v>
      </c>
      <c r="CL28">
        <v>8.9720999999999993</v>
      </c>
      <c r="CM28">
        <v>10.642899999999999</v>
      </c>
      <c r="CN28">
        <v>14.4893</v>
      </c>
      <c r="CO28">
        <v>3.24</v>
      </c>
      <c r="CP28">
        <v>6.4160000000000004</v>
      </c>
      <c r="CQ28">
        <v>8.1639999999999997</v>
      </c>
      <c r="CR28">
        <v>10.054</v>
      </c>
      <c r="CS28">
        <v>12.125999999999999</v>
      </c>
      <c r="CT28">
        <v>16.966000000000001</v>
      </c>
      <c r="CU28">
        <v>24.890599999999999</v>
      </c>
      <c r="CV28">
        <v>25.046099999999999</v>
      </c>
      <c r="CW28">
        <v>25.0136</v>
      </c>
      <c r="CX28">
        <v>25.005299999999998</v>
      </c>
      <c r="CY28">
        <v>25.041399999999999</v>
      </c>
      <c r="CZ28">
        <v>24.8811</v>
      </c>
      <c r="DB28">
        <v>19384</v>
      </c>
      <c r="DC28">
        <v>810</v>
      </c>
      <c r="DD28">
        <v>9</v>
      </c>
      <c r="DF28" t="s">
        <v>539</v>
      </c>
      <c r="DG28">
        <v>356</v>
      </c>
      <c r="DH28">
        <v>1564</v>
      </c>
      <c r="DI28">
        <v>8</v>
      </c>
      <c r="DJ28">
        <v>2</v>
      </c>
      <c r="DK28">
        <v>30</v>
      </c>
      <c r="DL28">
        <v>21</v>
      </c>
      <c r="DM28">
        <v>5.1363640000000004</v>
      </c>
      <c r="DN28">
        <v>1874.9641999999999</v>
      </c>
      <c r="DO28">
        <v>1814.35</v>
      </c>
      <c r="DP28">
        <v>1564.4572000000001</v>
      </c>
      <c r="DQ28">
        <v>1536.7858000000001</v>
      </c>
      <c r="DR28">
        <v>1405.1713999999999</v>
      </c>
      <c r="DS28">
        <v>1367.3429000000001</v>
      </c>
      <c r="DT28">
        <v>1214.9142999999999</v>
      </c>
      <c r="DU28">
        <v>55.3979</v>
      </c>
      <c r="DV28">
        <v>63.062899999999999</v>
      </c>
      <c r="DW28">
        <v>72.139300000000006</v>
      </c>
      <c r="DX28">
        <v>78.535700000000006</v>
      </c>
      <c r="DY28">
        <v>52.118600000000001</v>
      </c>
      <c r="DZ28">
        <v>54.900700000000001</v>
      </c>
      <c r="EA28">
        <v>32.278599999999997</v>
      </c>
      <c r="EB28">
        <v>32.295099999999998</v>
      </c>
      <c r="EC28">
        <v>21.5379</v>
      </c>
      <c r="ED28">
        <v>14.1265</v>
      </c>
      <c r="EE28">
        <v>10.2737</v>
      </c>
      <c r="EF28">
        <v>7.5182000000000002</v>
      </c>
      <c r="EG28">
        <v>5.5320999999999998</v>
      </c>
      <c r="EH28">
        <v>4.2450999999999999</v>
      </c>
      <c r="EI28">
        <v>3.6057000000000001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7.4971999999999997E-2</v>
      </c>
      <c r="EY28">
        <v>6.6574999999999995E-2</v>
      </c>
      <c r="EZ28">
        <v>6.0263999999999998E-2</v>
      </c>
      <c r="FA28">
        <v>6.3768000000000005E-2</v>
      </c>
      <c r="FB28">
        <v>7.0947999999999997E-2</v>
      </c>
      <c r="FC28">
        <v>2.1475999999999999E-2</v>
      </c>
      <c r="FD28">
        <v>1.9623999999999999E-2</v>
      </c>
      <c r="FE28">
        <v>-7.4310000000000001E-3</v>
      </c>
      <c r="FF28">
        <v>-2.4056000000000001E-2</v>
      </c>
      <c r="FG28">
        <v>-5.8797000000000002E-2</v>
      </c>
      <c r="FH28">
        <v>-1.4455000000000001E-2</v>
      </c>
      <c r="FI28">
        <v>-3.3224999999999998E-2</v>
      </c>
      <c r="FJ28">
        <v>-2.1817E-2</v>
      </c>
      <c r="FK28">
        <v>-1.2503999999999999E-2</v>
      </c>
      <c r="FL28">
        <v>5.9353999999999997E-2</v>
      </c>
      <c r="FM28">
        <v>5.7056000000000003E-2</v>
      </c>
      <c r="FN28">
        <v>5.5828999999999997E-2</v>
      </c>
      <c r="FO28">
        <v>5.3504000000000003E-2</v>
      </c>
      <c r="FP28">
        <v>5.8298000000000003E-2</v>
      </c>
      <c r="FQ28">
        <v>7.6850000000000002E-2</v>
      </c>
      <c r="FR28">
        <v>7.2302000000000005E-2</v>
      </c>
      <c r="FS28">
        <v>-0.41647699999999999</v>
      </c>
      <c r="FT28">
        <v>-0.41148299999999999</v>
      </c>
      <c r="FU28">
        <v>-0.40790399999999999</v>
      </c>
      <c r="FV28">
        <v>-0.40689399999999998</v>
      </c>
      <c r="FW28">
        <v>-0.41443000000000002</v>
      </c>
      <c r="FX28">
        <v>-0.43008000000000002</v>
      </c>
      <c r="FY28">
        <v>-0.41777500000000001</v>
      </c>
      <c r="FZ28">
        <v>-1.2261599999999999</v>
      </c>
      <c r="GA28">
        <v>-1.2049730000000001</v>
      </c>
      <c r="GB28">
        <v>-1.191198</v>
      </c>
      <c r="GC28">
        <v>-1.188879</v>
      </c>
      <c r="GD28">
        <v>-1.221177</v>
      </c>
      <c r="GE28">
        <v>-1.277655</v>
      </c>
      <c r="GF28">
        <v>-1.22618</v>
      </c>
      <c r="GG28">
        <v>-0.74909999999999999</v>
      </c>
      <c r="GH28">
        <v>-0.69782500000000003</v>
      </c>
      <c r="GI28">
        <v>-0.66879500000000003</v>
      </c>
      <c r="GJ28">
        <v>-0.66182600000000003</v>
      </c>
      <c r="GK28">
        <v>-0.74549799999999999</v>
      </c>
      <c r="GL28">
        <v>-1.047984</v>
      </c>
      <c r="GM28">
        <v>-0.91179500000000002</v>
      </c>
      <c r="GN28">
        <v>-0.232822</v>
      </c>
      <c r="GO28">
        <v>-0.218056</v>
      </c>
      <c r="GP28">
        <v>-0.20717099999999999</v>
      </c>
      <c r="GQ28">
        <v>-0.20361000000000001</v>
      </c>
      <c r="GR28">
        <v>-0.225553</v>
      </c>
      <c r="GS28">
        <v>-0.27354899999999999</v>
      </c>
      <c r="GT28">
        <v>-0.23767199999999999</v>
      </c>
      <c r="GU28">
        <v>0.38341599999999998</v>
      </c>
      <c r="GV28">
        <v>0.34637000000000001</v>
      </c>
      <c r="GW28">
        <v>0.28271600000000002</v>
      </c>
      <c r="GX28">
        <v>0.227073</v>
      </c>
      <c r="GY28">
        <v>0.358954</v>
      </c>
      <c r="GZ28">
        <v>0.28610099999999999</v>
      </c>
      <c r="HA28">
        <v>0.25157200000000002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-2.6970559999999999</v>
      </c>
      <c r="HJ28">
        <v>-2.668104</v>
      </c>
      <c r="HK28">
        <v>-2.64927</v>
      </c>
      <c r="HL28">
        <v>-2.6437149999999998</v>
      </c>
      <c r="HM28">
        <v>-2.6891069999999999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742.11300000000006</v>
      </c>
      <c r="HX28">
        <v>0</v>
      </c>
      <c r="HZ28">
        <v>742.08100000000002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760.423</v>
      </c>
      <c r="IJ28">
        <v>0</v>
      </c>
      <c r="IL28">
        <v>760.64400000000001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772.22699999999998</v>
      </c>
      <c r="IV28">
        <v>0</v>
      </c>
      <c r="IX28">
        <v>772.45100000000002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777.90200000000004</v>
      </c>
      <c r="JH28">
        <v>0</v>
      </c>
      <c r="JJ28">
        <v>777.76800000000003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746.226</v>
      </c>
      <c r="JT28">
        <v>0</v>
      </c>
      <c r="JV28">
        <v>745.96500000000003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725.80899999999997</v>
      </c>
      <c r="KF28">
        <v>0.10199999999999999</v>
      </c>
      <c r="KH28">
        <v>726.07299999999998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763.50199999999995</v>
      </c>
      <c r="KR28">
        <v>2.5000000000000001E-2</v>
      </c>
      <c r="KT28">
        <v>763.62900000000002</v>
      </c>
      <c r="KU28">
        <v>2.5000000000000001E-2</v>
      </c>
      <c r="KV28">
        <v>111.28662512679999</v>
      </c>
      <c r="KW28">
        <v>103.51955359999999</v>
      </c>
      <c r="KX28">
        <v>87.342081018800002</v>
      </c>
      <c r="KY28">
        <v>82.224187443200009</v>
      </c>
      <c r="KZ28">
        <v>81.918682277200006</v>
      </c>
      <c r="LA28">
        <v>105.08030186500001</v>
      </c>
      <c r="LB28">
        <v>87.840733718600006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-43.696128000000002</v>
      </c>
      <c r="LI28">
        <v>-10.611485</v>
      </c>
      <c r="LJ28">
        <v>-82.816072559999995</v>
      </c>
      <c r="LK28">
        <v>-51.234246986999992</v>
      </c>
      <c r="LL28">
        <v>-1.7474874659999953</v>
      </c>
      <c r="LM28">
        <v>-58.627190127000006</v>
      </c>
      <c r="LN28">
        <v>-46.066459971</v>
      </c>
      <c r="LO28">
        <v>0.4356803550000013</v>
      </c>
      <c r="LP28">
        <v>-8.7304015999999987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94.396959999999993</v>
      </c>
      <c r="LY28">
        <v>93.38364</v>
      </c>
      <c r="LZ28">
        <v>79.478099999999998</v>
      </c>
      <c r="MA28">
        <v>66.092874999999992</v>
      </c>
      <c r="MB28">
        <v>67.227675000000005</v>
      </c>
      <c r="MC28">
        <v>0</v>
      </c>
      <c r="MD28">
        <v>0</v>
      </c>
      <c r="ME28">
        <v>-41.498566889999999</v>
      </c>
      <c r="MF28">
        <v>-44.006868192500001</v>
      </c>
      <c r="MG28">
        <v>-48.246403143500004</v>
      </c>
      <c r="MH28">
        <v>-51.976968188200004</v>
      </c>
      <c r="MI28">
        <v>-38.854312062799998</v>
      </c>
      <c r="MJ28">
        <v>-57.535055188800001</v>
      </c>
      <c r="MK28">
        <v>-29.431466086999997</v>
      </c>
      <c r="ML28">
        <v>81.368945676799996</v>
      </c>
      <c r="MM28">
        <v>101.66207842049999</v>
      </c>
      <c r="MN28">
        <v>116.82629040929999</v>
      </c>
      <c r="MO28">
        <v>37.712904127999991</v>
      </c>
      <c r="MP28">
        <v>64.225585243400019</v>
      </c>
      <c r="MQ28">
        <v>4.2847990312000093</v>
      </c>
      <c r="MR28">
        <v>39.067381031600014</v>
      </c>
    </row>
    <row r="29" spans="1:356" x14ac:dyDescent="0.25">
      <c r="A29">
        <v>290</v>
      </c>
      <c r="B29" t="s">
        <v>412</v>
      </c>
      <c r="C29" s="3">
        <v>42863.19363425926</v>
      </c>
      <c r="D29">
        <v>52.358699999999999</v>
      </c>
      <c r="E29">
        <v>54.653200000000005</v>
      </c>
      <c r="F29">
        <v>83</v>
      </c>
      <c r="G29">
        <v>48</v>
      </c>
      <c r="H29">
        <v>1.2859</v>
      </c>
      <c r="I29">
        <v>611.24639999999999</v>
      </c>
      <c r="J29">
        <v>26843</v>
      </c>
      <c r="K29">
        <v>29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220863</v>
      </c>
      <c r="S29">
        <v>220699</v>
      </c>
      <c r="T29">
        <v>221036</v>
      </c>
      <c r="U29">
        <v>220913</v>
      </c>
      <c r="V29">
        <v>215798</v>
      </c>
      <c r="W29">
        <v>214577</v>
      </c>
      <c r="X29">
        <v>215343</v>
      </c>
      <c r="Y29">
        <v>215871</v>
      </c>
      <c r="Z29">
        <v>294066</v>
      </c>
      <c r="AA29">
        <v>294017</v>
      </c>
      <c r="AB29">
        <v>1360.9301</v>
      </c>
      <c r="AC29">
        <v>27413.511699999999</v>
      </c>
      <c r="AD29">
        <v>6</v>
      </c>
      <c r="AE29">
        <v>340.15660000000003</v>
      </c>
      <c r="AF29">
        <v>340.15660000000003</v>
      </c>
      <c r="AG29">
        <v>340.15660000000003</v>
      </c>
      <c r="AH29">
        <v>111.3862</v>
      </c>
      <c r="AI29">
        <v>223.2997</v>
      </c>
      <c r="AJ29">
        <v>11.4238</v>
      </c>
      <c r="AK29">
        <v>11.4238</v>
      </c>
      <c r="AL29">
        <v>1219.7266</v>
      </c>
      <c r="AM29">
        <v>1132.5577000000001</v>
      </c>
      <c r="AN29">
        <v>1088.6666</v>
      </c>
      <c r="AO29">
        <v>913.71069999999997</v>
      </c>
      <c r="AP29">
        <v>1058.4954</v>
      </c>
      <c r="AQ29">
        <v>1001.9938</v>
      </c>
      <c r="AR29">
        <v>985.17510000000004</v>
      </c>
      <c r="AS29">
        <v>969.16279999999995</v>
      </c>
      <c r="AT29">
        <v>953.99919999999997</v>
      </c>
      <c r="AU29">
        <v>944.7491</v>
      </c>
      <c r="AV29">
        <v>934.25360000000001</v>
      </c>
      <c r="AW29">
        <v>921.79719999999998</v>
      </c>
      <c r="AX29">
        <v>16</v>
      </c>
      <c r="AY29">
        <v>29.2</v>
      </c>
      <c r="AZ29">
        <v>32.342199999999998</v>
      </c>
      <c r="BA29">
        <v>21.732500000000002</v>
      </c>
      <c r="BB29">
        <v>14.3276</v>
      </c>
      <c r="BC29">
        <v>10.4457</v>
      </c>
      <c r="BD29">
        <v>7.6231</v>
      </c>
      <c r="BE29">
        <v>5.5689000000000002</v>
      </c>
      <c r="BF29">
        <v>4.2666000000000004</v>
      </c>
      <c r="BG29">
        <v>3.6</v>
      </c>
      <c r="BH29">
        <v>3.5840999999999998</v>
      </c>
      <c r="BI29">
        <v>100.29</v>
      </c>
      <c r="BJ29">
        <v>148.41999999999999</v>
      </c>
      <c r="BK29">
        <v>152.59</v>
      </c>
      <c r="BL29">
        <v>223.27</v>
      </c>
      <c r="BM29">
        <v>212.17</v>
      </c>
      <c r="BN29">
        <v>309.72000000000003</v>
      </c>
      <c r="BO29">
        <v>288.91000000000003</v>
      </c>
      <c r="BP29">
        <v>425.12</v>
      </c>
      <c r="BQ29">
        <v>395.76</v>
      </c>
      <c r="BR29">
        <v>588.39</v>
      </c>
      <c r="BS29">
        <v>518.28</v>
      </c>
      <c r="BT29">
        <v>767.06</v>
      </c>
      <c r="BU29">
        <v>630.49</v>
      </c>
      <c r="BV29">
        <v>908.97</v>
      </c>
      <c r="BW29">
        <v>50.7</v>
      </c>
      <c r="BX29">
        <v>45.8</v>
      </c>
      <c r="BY29">
        <v>26.666699999999999</v>
      </c>
      <c r="BZ29">
        <v>4.881818</v>
      </c>
      <c r="CA29">
        <v>4.3712</v>
      </c>
      <c r="CB29">
        <v>4.3712</v>
      </c>
      <c r="CC29">
        <v>-0.9264</v>
      </c>
      <c r="CD29">
        <v>4.3712</v>
      </c>
      <c r="CE29">
        <v>6901781</v>
      </c>
      <c r="CF29">
        <v>1</v>
      </c>
      <c r="CI29">
        <v>3.2806999999999999</v>
      </c>
      <c r="CJ29">
        <v>5.9321000000000002</v>
      </c>
      <c r="CK29">
        <v>7.2992999999999997</v>
      </c>
      <c r="CL29">
        <v>8.8107000000000006</v>
      </c>
      <c r="CM29">
        <v>10.8857</v>
      </c>
      <c r="CN29">
        <v>14.2</v>
      </c>
      <c r="CO29">
        <v>3.6080000000000001</v>
      </c>
      <c r="CP29">
        <v>6.2759999999999998</v>
      </c>
      <c r="CQ29">
        <v>8.032</v>
      </c>
      <c r="CR29">
        <v>9.8260000000000005</v>
      </c>
      <c r="CS29">
        <v>12.416</v>
      </c>
      <c r="CT29">
        <v>16.234000000000002</v>
      </c>
      <c r="CU29">
        <v>24.917200000000001</v>
      </c>
      <c r="CV29">
        <v>25.0519</v>
      </c>
      <c r="CW29">
        <v>25.055599999999998</v>
      </c>
      <c r="CX29">
        <v>25.1008</v>
      </c>
      <c r="CY29">
        <v>25.0519</v>
      </c>
      <c r="CZ29">
        <v>24.8218</v>
      </c>
      <c r="DB29">
        <v>19384</v>
      </c>
      <c r="DC29">
        <v>810</v>
      </c>
      <c r="DD29">
        <v>10</v>
      </c>
      <c r="DF29" t="s">
        <v>539</v>
      </c>
      <c r="DG29">
        <v>356</v>
      </c>
      <c r="DH29">
        <v>1564</v>
      </c>
      <c r="DI29">
        <v>8</v>
      </c>
      <c r="DJ29">
        <v>2</v>
      </c>
      <c r="DK29">
        <v>30</v>
      </c>
      <c r="DL29">
        <v>27.6</v>
      </c>
      <c r="DM29">
        <v>4.881818</v>
      </c>
      <c r="DN29">
        <v>1872.3357000000001</v>
      </c>
      <c r="DO29">
        <v>1813.7643</v>
      </c>
      <c r="DP29">
        <v>1575.4429</v>
      </c>
      <c r="DQ29">
        <v>1559.3143</v>
      </c>
      <c r="DR29">
        <v>1431.4</v>
      </c>
      <c r="DS29">
        <v>1345.55</v>
      </c>
      <c r="DT29">
        <v>1285.6428000000001</v>
      </c>
      <c r="DU29">
        <v>40.555</v>
      </c>
      <c r="DV29">
        <v>44.0443</v>
      </c>
      <c r="DW29">
        <v>43.611400000000003</v>
      </c>
      <c r="DX29">
        <v>49.343600000000002</v>
      </c>
      <c r="DY29">
        <v>43.236400000000003</v>
      </c>
      <c r="DZ29">
        <v>51.224299999999999</v>
      </c>
      <c r="EA29">
        <v>31.409300000000002</v>
      </c>
      <c r="EB29">
        <v>32.342199999999998</v>
      </c>
      <c r="EC29">
        <v>21.732500000000002</v>
      </c>
      <c r="ED29">
        <v>14.3276</v>
      </c>
      <c r="EE29">
        <v>10.4457</v>
      </c>
      <c r="EF29">
        <v>7.6231</v>
      </c>
      <c r="EG29">
        <v>5.5689000000000002</v>
      </c>
      <c r="EH29">
        <v>4.2666000000000004</v>
      </c>
      <c r="EI29">
        <v>3.6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7.2297E-2</v>
      </c>
      <c r="EY29">
        <v>6.4264000000000002E-2</v>
      </c>
      <c r="EZ29">
        <v>5.8054000000000001E-2</v>
      </c>
      <c r="FA29">
        <v>6.2635999999999997E-2</v>
      </c>
      <c r="FB29">
        <v>6.9616999999999998E-2</v>
      </c>
      <c r="FC29">
        <v>2.1363E-2</v>
      </c>
      <c r="FD29">
        <v>1.9515999999999999E-2</v>
      </c>
      <c r="FE29">
        <v>-7.4310000000000001E-3</v>
      </c>
      <c r="FF29">
        <v>-2.4056999999999999E-2</v>
      </c>
      <c r="FG29">
        <v>-5.8800999999999999E-2</v>
      </c>
      <c r="FH29">
        <v>-1.4455000000000001E-2</v>
      </c>
      <c r="FI29">
        <v>-3.3228000000000001E-2</v>
      </c>
      <c r="FJ29">
        <v>-2.1521999999999999E-2</v>
      </c>
      <c r="FK29">
        <v>-1.2465E-2</v>
      </c>
      <c r="FL29">
        <v>5.9415000000000003E-2</v>
      </c>
      <c r="FM29">
        <v>5.7111000000000002E-2</v>
      </c>
      <c r="FN29">
        <v>5.5882000000000001E-2</v>
      </c>
      <c r="FO29">
        <v>5.3552000000000002E-2</v>
      </c>
      <c r="FP29">
        <v>5.8348999999999998E-2</v>
      </c>
      <c r="FQ29">
        <v>7.6926999999999995E-2</v>
      </c>
      <c r="FR29">
        <v>7.2319999999999995E-2</v>
      </c>
      <c r="FS29">
        <v>-0.41611799999999999</v>
      </c>
      <c r="FT29">
        <v>-0.41125800000000001</v>
      </c>
      <c r="FU29">
        <v>-0.407665</v>
      </c>
      <c r="FV29">
        <v>-0.40672399999999997</v>
      </c>
      <c r="FW29">
        <v>-0.41428599999999999</v>
      </c>
      <c r="FX29">
        <v>-0.42997999999999997</v>
      </c>
      <c r="FY29">
        <v>-0.41835099999999997</v>
      </c>
      <c r="FZ29">
        <v>-1.225848</v>
      </c>
      <c r="GA29">
        <v>-1.20556</v>
      </c>
      <c r="GB29">
        <v>-1.19136</v>
      </c>
      <c r="GC29">
        <v>-1.1893229999999999</v>
      </c>
      <c r="GD29">
        <v>-1.2217530000000001</v>
      </c>
      <c r="GE29">
        <v>-1.2803469999999999</v>
      </c>
      <c r="GF29">
        <v>-1.231411</v>
      </c>
      <c r="GG29">
        <v>-0.74899499999999997</v>
      </c>
      <c r="GH29">
        <v>-0.69744899999999999</v>
      </c>
      <c r="GI29">
        <v>-0.66835999999999995</v>
      </c>
      <c r="GJ29">
        <v>-0.66119399999999995</v>
      </c>
      <c r="GK29">
        <v>-0.74469300000000005</v>
      </c>
      <c r="GL29">
        <v>-1.0474380000000001</v>
      </c>
      <c r="GM29">
        <v>-0.90853200000000001</v>
      </c>
      <c r="GN29">
        <v>-0.23266400000000001</v>
      </c>
      <c r="GO29">
        <v>-0.21816099999999999</v>
      </c>
      <c r="GP29">
        <v>-0.20733799999999999</v>
      </c>
      <c r="GQ29">
        <v>-0.203959</v>
      </c>
      <c r="GR29">
        <v>-0.226026</v>
      </c>
      <c r="GS29">
        <v>-0.27366600000000002</v>
      </c>
      <c r="GT29">
        <v>-0.23971700000000001</v>
      </c>
      <c r="GU29">
        <v>0.38459500000000002</v>
      </c>
      <c r="GV29">
        <v>0.34997299999999998</v>
      </c>
      <c r="GW29">
        <v>0.28634599999999999</v>
      </c>
      <c r="GX29">
        <v>0.23008700000000001</v>
      </c>
      <c r="GY29">
        <v>0.36135299999999998</v>
      </c>
      <c r="GZ29">
        <v>0.28891899999999998</v>
      </c>
      <c r="HA29">
        <v>0.25162600000000002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-2.6976110000000002</v>
      </c>
      <c r="HJ29">
        <v>-2.6686429999999999</v>
      </c>
      <c r="HK29">
        <v>-2.6498300000000001</v>
      </c>
      <c r="HL29">
        <v>-2.6442920000000001</v>
      </c>
      <c r="HM29">
        <v>-2.6897479999999998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742.11300000000006</v>
      </c>
      <c r="HX29">
        <v>0</v>
      </c>
      <c r="HZ29">
        <v>742.08100000000002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760.423</v>
      </c>
      <c r="IJ29">
        <v>0</v>
      </c>
      <c r="IL29">
        <v>760.64400000000001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772.22699999999998</v>
      </c>
      <c r="IV29">
        <v>0</v>
      </c>
      <c r="IX29">
        <v>772.45100000000002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777.90200000000004</v>
      </c>
      <c r="JH29">
        <v>0</v>
      </c>
      <c r="JJ29">
        <v>777.76800000000003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746.226</v>
      </c>
      <c r="JT29">
        <v>0</v>
      </c>
      <c r="JV29">
        <v>745.96500000000003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725.80899999999997</v>
      </c>
      <c r="KF29">
        <v>0.10199999999999999</v>
      </c>
      <c r="KH29">
        <v>726.07299999999998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763.50199999999995</v>
      </c>
      <c r="KR29">
        <v>2.5000000000000001E-2</v>
      </c>
      <c r="KT29">
        <v>763.62900000000002</v>
      </c>
      <c r="KU29">
        <v>2.5000000000000001E-2</v>
      </c>
      <c r="KV29">
        <v>111.24482561550001</v>
      </c>
      <c r="KW29">
        <v>103.5858929373</v>
      </c>
      <c r="KX29">
        <v>88.038900137799999</v>
      </c>
      <c r="KY29">
        <v>83.504399393600011</v>
      </c>
      <c r="KZ29">
        <v>83.520758600000008</v>
      </c>
      <c r="LA29">
        <v>103.50912484999999</v>
      </c>
      <c r="LB29">
        <v>92.977687295999999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-43.685967999999995</v>
      </c>
      <c r="LI29">
        <v>-10.626115399999998</v>
      </c>
      <c r="LJ29">
        <v>-79.515856368000016</v>
      </c>
      <c r="LK29">
        <v>-48.471950920000005</v>
      </c>
      <c r="LL29">
        <v>0.88994591999999717</v>
      </c>
      <c r="LM29">
        <v>-57.302771462999992</v>
      </c>
      <c r="LN29">
        <v>-44.458369916999999</v>
      </c>
      <c r="LO29">
        <v>0.20357517299999925</v>
      </c>
      <c r="LP29">
        <v>-8.6826789609999988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94.416385000000005</v>
      </c>
      <c r="LY29">
        <v>93.402504999999991</v>
      </c>
      <c r="LZ29">
        <v>79.494900000000001</v>
      </c>
      <c r="MA29">
        <v>66.107300000000009</v>
      </c>
      <c r="MB29">
        <v>67.24369999999999</v>
      </c>
      <c r="MC29">
        <v>0</v>
      </c>
      <c r="MD29">
        <v>0</v>
      </c>
      <c r="ME29">
        <v>-30.375492224999999</v>
      </c>
      <c r="MF29">
        <v>-30.718652990700001</v>
      </c>
      <c r="MG29">
        <v>-29.148115304000001</v>
      </c>
      <c r="MH29">
        <v>-32.625692258400001</v>
      </c>
      <c r="MI29">
        <v>-32.197844425200003</v>
      </c>
      <c r="MJ29">
        <v>-53.654278343400001</v>
      </c>
      <c r="MK29">
        <v>-28.536354147600001</v>
      </c>
      <c r="ML29">
        <v>95.769862022499993</v>
      </c>
      <c r="MM29">
        <v>117.79779402659997</v>
      </c>
      <c r="MN29">
        <v>139.27563075379999</v>
      </c>
      <c r="MO29">
        <v>59.68323567220002</v>
      </c>
      <c r="MP29">
        <v>74.108244257799996</v>
      </c>
      <c r="MQ29">
        <v>6.3724536795999924</v>
      </c>
      <c r="MR29">
        <v>45.132538787400001</v>
      </c>
    </row>
    <row r="30" spans="1:356" x14ac:dyDescent="0.25">
      <c r="A30">
        <v>290</v>
      </c>
      <c r="B30" t="s">
        <v>413</v>
      </c>
      <c r="C30" s="3">
        <v>42863.194965277777</v>
      </c>
      <c r="D30">
        <v>51.965899999999998</v>
      </c>
      <c r="E30">
        <v>54.336400000000005</v>
      </c>
      <c r="F30">
        <v>65</v>
      </c>
      <c r="G30">
        <v>40</v>
      </c>
      <c r="H30">
        <v>1.4197</v>
      </c>
      <c r="I30">
        <v>428.23399999999998</v>
      </c>
      <c r="J30">
        <v>26838</v>
      </c>
      <c r="K30">
        <v>29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220863</v>
      </c>
      <c r="S30">
        <v>220699</v>
      </c>
      <c r="T30">
        <v>221036</v>
      </c>
      <c r="U30">
        <v>220913</v>
      </c>
      <c r="V30">
        <v>215798</v>
      </c>
      <c r="W30">
        <v>214577</v>
      </c>
      <c r="X30">
        <v>215343</v>
      </c>
      <c r="Y30">
        <v>215871</v>
      </c>
      <c r="Z30">
        <v>294066</v>
      </c>
      <c r="AA30">
        <v>294017</v>
      </c>
      <c r="AB30">
        <v>1360.9301</v>
      </c>
      <c r="AC30">
        <v>27440.837899999999</v>
      </c>
      <c r="AD30">
        <v>6</v>
      </c>
      <c r="AE30">
        <v>340.392</v>
      </c>
      <c r="AF30">
        <v>340.392</v>
      </c>
      <c r="AG30">
        <v>340.392</v>
      </c>
      <c r="AH30">
        <v>111.6215</v>
      </c>
      <c r="AI30">
        <v>223.535</v>
      </c>
      <c r="AJ30">
        <v>11.6592</v>
      </c>
      <c r="AK30">
        <v>11.6592</v>
      </c>
      <c r="AL30">
        <v>1212.6953000000001</v>
      </c>
      <c r="AM30">
        <v>1121.5933</v>
      </c>
      <c r="AN30">
        <v>1069</v>
      </c>
      <c r="AO30">
        <v>941.50400000000002</v>
      </c>
      <c r="AP30">
        <v>1049.4957999999999</v>
      </c>
      <c r="AQ30">
        <v>1002.7061</v>
      </c>
      <c r="AR30">
        <v>991.41740000000004</v>
      </c>
      <c r="AS30">
        <v>980.79899999999998</v>
      </c>
      <c r="AT30">
        <v>969.82709999999997</v>
      </c>
      <c r="AU30">
        <v>963.37959999999998</v>
      </c>
      <c r="AV30">
        <v>956.10530000000006</v>
      </c>
      <c r="AW30">
        <v>946.39319999999998</v>
      </c>
      <c r="AX30">
        <v>16</v>
      </c>
      <c r="AY30">
        <v>28.8</v>
      </c>
      <c r="AZ30">
        <v>31.961300000000001</v>
      </c>
      <c r="BA30">
        <v>22.521899999999999</v>
      </c>
      <c r="BB30">
        <v>15.7753</v>
      </c>
      <c r="BC30">
        <v>11.8222</v>
      </c>
      <c r="BD30">
        <v>9.1846999999999994</v>
      </c>
      <c r="BE30">
        <v>7.2782</v>
      </c>
      <c r="BF30">
        <v>5.867</v>
      </c>
      <c r="BG30">
        <v>5.1388999999999996</v>
      </c>
      <c r="BH30">
        <v>5.1254</v>
      </c>
      <c r="BI30">
        <v>120.15</v>
      </c>
      <c r="BJ30">
        <v>165.11</v>
      </c>
      <c r="BK30">
        <v>173.01</v>
      </c>
      <c r="BL30">
        <v>233.74</v>
      </c>
      <c r="BM30">
        <v>233.5</v>
      </c>
      <c r="BN30">
        <v>315.39999999999998</v>
      </c>
      <c r="BO30">
        <v>302.57</v>
      </c>
      <c r="BP30">
        <v>407.08</v>
      </c>
      <c r="BQ30">
        <v>387.84</v>
      </c>
      <c r="BR30">
        <v>520.80999999999995</v>
      </c>
      <c r="BS30">
        <v>479.76</v>
      </c>
      <c r="BT30">
        <v>647.02</v>
      </c>
      <c r="BU30">
        <v>555.94000000000005</v>
      </c>
      <c r="BV30">
        <v>746.77</v>
      </c>
      <c r="BW30">
        <v>50.2</v>
      </c>
      <c r="BX30">
        <v>45.8</v>
      </c>
      <c r="BY30">
        <v>6.6666999999999996</v>
      </c>
      <c r="BZ30">
        <v>3.11</v>
      </c>
      <c r="CA30">
        <v>4.5012999999999996</v>
      </c>
      <c r="CB30">
        <v>4.5012999999999996</v>
      </c>
      <c r="CC30">
        <v>-0.90869999999999995</v>
      </c>
      <c r="CD30">
        <v>4.5012999999999996</v>
      </c>
      <c r="CE30">
        <v>2104139</v>
      </c>
      <c r="CF30">
        <v>2</v>
      </c>
      <c r="CI30">
        <v>2.4950000000000001</v>
      </c>
      <c r="CJ30">
        <v>4.7521000000000004</v>
      </c>
      <c r="CK30">
        <v>5.7206999999999999</v>
      </c>
      <c r="CL30">
        <v>7.02</v>
      </c>
      <c r="CM30">
        <v>8.4949999999999992</v>
      </c>
      <c r="CN30">
        <v>11.2857</v>
      </c>
      <c r="CO30">
        <v>2.5979999999999999</v>
      </c>
      <c r="CP30">
        <v>4.9180000000000001</v>
      </c>
      <c r="CQ30">
        <v>6.09</v>
      </c>
      <c r="CR30">
        <v>7.85</v>
      </c>
      <c r="CS30">
        <v>9.8480000000000008</v>
      </c>
      <c r="CT30">
        <v>13.196</v>
      </c>
      <c r="CU30">
        <v>25.165299999999998</v>
      </c>
      <c r="CV30">
        <v>24.8386</v>
      </c>
      <c r="CW30">
        <v>25.018899999999999</v>
      </c>
      <c r="CX30">
        <v>24.851099999999999</v>
      </c>
      <c r="CY30">
        <v>24.938199999999998</v>
      </c>
      <c r="CZ30">
        <v>25.014199999999999</v>
      </c>
      <c r="DB30">
        <v>19384</v>
      </c>
      <c r="DC30">
        <v>810</v>
      </c>
      <c r="DD30">
        <v>11</v>
      </c>
      <c r="DF30" t="s">
        <v>538</v>
      </c>
      <c r="DG30">
        <v>508</v>
      </c>
      <c r="DH30">
        <v>1564</v>
      </c>
      <c r="DI30">
        <v>10</v>
      </c>
      <c r="DJ30">
        <v>2</v>
      </c>
      <c r="DK30">
        <v>30</v>
      </c>
      <c r="DL30">
        <v>54.666668000000001</v>
      </c>
      <c r="DM30">
        <v>3.11</v>
      </c>
      <c r="DN30">
        <v>1741.7715000000001</v>
      </c>
      <c r="DO30">
        <v>1726.3429000000001</v>
      </c>
      <c r="DP30">
        <v>1515.6428000000001</v>
      </c>
      <c r="DQ30">
        <v>1401.7927999999999</v>
      </c>
      <c r="DR30">
        <v>1372.1929</v>
      </c>
      <c r="DS30">
        <v>1324.1357</v>
      </c>
      <c r="DT30">
        <v>1183.2213999999999</v>
      </c>
      <c r="DU30">
        <v>33.846400000000003</v>
      </c>
      <c r="DV30">
        <v>39.553600000000003</v>
      </c>
      <c r="DW30">
        <v>37.501399999999997</v>
      </c>
      <c r="DX30">
        <v>43.31</v>
      </c>
      <c r="DY30">
        <v>41.855699999999999</v>
      </c>
      <c r="DZ30">
        <v>50.625</v>
      </c>
      <c r="EA30">
        <v>31.167100000000001</v>
      </c>
      <c r="EB30">
        <v>31.961300000000001</v>
      </c>
      <c r="EC30">
        <v>22.521899999999999</v>
      </c>
      <c r="ED30">
        <v>15.7753</v>
      </c>
      <c r="EE30">
        <v>11.8222</v>
      </c>
      <c r="EF30">
        <v>9.1846999999999994</v>
      </c>
      <c r="EG30">
        <v>7.2782</v>
      </c>
      <c r="EH30">
        <v>5.867</v>
      </c>
      <c r="EI30">
        <v>5.1388999999999996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7.034E-2</v>
      </c>
      <c r="EY30">
        <v>6.2426000000000002E-2</v>
      </c>
      <c r="EZ30">
        <v>5.6177999999999999E-2</v>
      </c>
      <c r="FA30">
        <v>6.1648000000000001E-2</v>
      </c>
      <c r="FB30">
        <v>6.8487000000000006E-2</v>
      </c>
      <c r="FC30">
        <v>2.1045000000000001E-2</v>
      </c>
      <c r="FD30">
        <v>1.9224999999999999E-2</v>
      </c>
      <c r="FE30">
        <v>-7.4310000000000001E-3</v>
      </c>
      <c r="FF30">
        <v>-2.4056000000000001E-2</v>
      </c>
      <c r="FG30">
        <v>-5.8799999999999998E-2</v>
      </c>
      <c r="FH30">
        <v>-1.4455000000000001E-2</v>
      </c>
      <c r="FI30">
        <v>-3.3230999999999997E-2</v>
      </c>
      <c r="FJ30">
        <v>-2.1607999999999999E-2</v>
      </c>
      <c r="FK30">
        <v>-1.2507000000000001E-2</v>
      </c>
      <c r="FL30">
        <v>5.9352000000000002E-2</v>
      </c>
      <c r="FM30">
        <v>5.7051999999999999E-2</v>
      </c>
      <c r="FN30">
        <v>5.5820000000000002E-2</v>
      </c>
      <c r="FO30">
        <v>5.3506999999999999E-2</v>
      </c>
      <c r="FP30">
        <v>5.8290000000000002E-2</v>
      </c>
      <c r="FQ30">
        <v>7.6839000000000005E-2</v>
      </c>
      <c r="FR30">
        <v>7.2255E-2</v>
      </c>
      <c r="FS30">
        <v>-0.41631699999999999</v>
      </c>
      <c r="FT30">
        <v>-0.41133199999999998</v>
      </c>
      <c r="FU30">
        <v>-0.40792899999999999</v>
      </c>
      <c r="FV30">
        <v>-0.406559</v>
      </c>
      <c r="FW30">
        <v>-0.41437200000000002</v>
      </c>
      <c r="FX30">
        <v>-0.43031000000000003</v>
      </c>
      <c r="FY30">
        <v>-0.41843200000000003</v>
      </c>
      <c r="FZ30">
        <v>-1.2255910000000001</v>
      </c>
      <c r="GA30">
        <v>-1.204088</v>
      </c>
      <c r="GB30">
        <v>-1.191354</v>
      </c>
      <c r="GC30">
        <v>-1.187236</v>
      </c>
      <c r="GD30">
        <v>-1.2206680000000001</v>
      </c>
      <c r="GE30">
        <v>-1.2808189999999999</v>
      </c>
      <c r="GF30">
        <v>-1.230764</v>
      </c>
      <c r="GG30">
        <v>-0.75005699999999997</v>
      </c>
      <c r="GH30">
        <v>-0.69856499999999999</v>
      </c>
      <c r="GI30">
        <v>-0.66908400000000001</v>
      </c>
      <c r="GJ30">
        <v>-0.66307400000000005</v>
      </c>
      <c r="GK30">
        <v>-0.745977</v>
      </c>
      <c r="GL30">
        <v>-1.0484549999999999</v>
      </c>
      <c r="GM30">
        <v>-0.91033500000000001</v>
      </c>
      <c r="GN30">
        <v>-0.23200999999999999</v>
      </c>
      <c r="GO30">
        <v>-0.21743199999999999</v>
      </c>
      <c r="GP30">
        <v>-0.206957</v>
      </c>
      <c r="GQ30">
        <v>-0.202515</v>
      </c>
      <c r="GR30">
        <v>-0.22517599999999999</v>
      </c>
      <c r="GS30">
        <v>-0.27327099999999999</v>
      </c>
      <c r="GT30">
        <v>-0.23872299999999999</v>
      </c>
      <c r="GU30">
        <v>0.389206</v>
      </c>
      <c r="GV30">
        <v>0.352825</v>
      </c>
      <c r="GW30">
        <v>0.313388</v>
      </c>
      <c r="GX30">
        <v>0.26364900000000002</v>
      </c>
      <c r="GY30">
        <v>0.43907099999999999</v>
      </c>
      <c r="GZ30">
        <v>0.37110900000000002</v>
      </c>
      <c r="HA30">
        <v>0.33816499999999999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-2.6977000000000002</v>
      </c>
      <c r="HJ30">
        <v>-2.6686670000000001</v>
      </c>
      <c r="HK30">
        <v>-2.6501540000000001</v>
      </c>
      <c r="HL30">
        <v>-2.6435119999999999</v>
      </c>
      <c r="HM30">
        <v>-2.6886830000000002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742.11300000000006</v>
      </c>
      <c r="HX30">
        <v>0</v>
      </c>
      <c r="HZ30">
        <v>742.08100000000002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760.423</v>
      </c>
      <c r="IJ30">
        <v>0</v>
      </c>
      <c r="IL30">
        <v>760.64400000000001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772.22699999999998</v>
      </c>
      <c r="IV30">
        <v>0</v>
      </c>
      <c r="IX30">
        <v>772.45100000000002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777.90200000000004</v>
      </c>
      <c r="JH30">
        <v>0</v>
      </c>
      <c r="JJ30">
        <v>777.76800000000003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746.226</v>
      </c>
      <c r="JT30">
        <v>0</v>
      </c>
      <c r="JV30">
        <v>745.96500000000003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725.80899999999997</v>
      </c>
      <c r="KF30">
        <v>0.10199999999999999</v>
      </c>
      <c r="KH30">
        <v>726.07299999999998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763.50199999999995</v>
      </c>
      <c r="KR30">
        <v>2.5000000000000001E-2</v>
      </c>
      <c r="KT30">
        <v>763.62900000000002</v>
      </c>
      <c r="KU30">
        <v>2.5000000000000001E-2</v>
      </c>
      <c r="KV30">
        <v>103.37762206800001</v>
      </c>
      <c r="KW30">
        <v>98.491315130800004</v>
      </c>
      <c r="KX30">
        <v>84.603181096</v>
      </c>
      <c r="KY30">
        <v>75.005727349599994</v>
      </c>
      <c r="KZ30">
        <v>79.985124141</v>
      </c>
      <c r="LA30">
        <v>101.7452630523</v>
      </c>
      <c r="LB30">
        <v>85.493662256999997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-43.719496000000007</v>
      </c>
      <c r="LI30">
        <v>-10.6281728</v>
      </c>
      <c r="LJ30">
        <v>-77.100704218999994</v>
      </c>
      <c r="LK30">
        <v>-46.200856560000005</v>
      </c>
      <c r="LL30">
        <v>3.1237301879999992</v>
      </c>
      <c r="LM30">
        <v>-56.029228547999999</v>
      </c>
      <c r="LN30">
        <v>-43.035871008000015</v>
      </c>
      <c r="LO30">
        <v>0.7211010969999968</v>
      </c>
      <c r="LP30">
        <v>-8.2682725519999973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94.419500000000014</v>
      </c>
      <c r="LY30">
        <v>93.403345000000002</v>
      </c>
      <c r="LZ30">
        <v>79.504620000000003</v>
      </c>
      <c r="MA30">
        <v>66.087800000000001</v>
      </c>
      <c r="MB30">
        <v>67.217075000000008</v>
      </c>
      <c r="MC30">
        <v>0</v>
      </c>
      <c r="MD30">
        <v>0</v>
      </c>
      <c r="ME30">
        <v>-25.386729244800001</v>
      </c>
      <c r="MF30">
        <v>-27.630760584000001</v>
      </c>
      <c r="MG30">
        <v>-25.091586717599998</v>
      </c>
      <c r="MH30">
        <v>-28.717734940000003</v>
      </c>
      <c r="MI30">
        <v>-31.223389518899999</v>
      </c>
      <c r="MJ30">
        <v>-53.078034374999994</v>
      </c>
      <c r="MK30">
        <v>-28.372501978500001</v>
      </c>
      <c r="ML30">
        <v>95.309688604200034</v>
      </c>
      <c r="MM30">
        <v>118.06304298680001</v>
      </c>
      <c r="MN30">
        <v>142.1399445664</v>
      </c>
      <c r="MO30">
        <v>56.346563861599989</v>
      </c>
      <c r="MP30">
        <v>72.942938614100001</v>
      </c>
      <c r="MQ30">
        <v>5.6688337742999977</v>
      </c>
      <c r="MR30">
        <v>38.224714926499999</v>
      </c>
    </row>
    <row r="31" spans="1:356" x14ac:dyDescent="0.25">
      <c r="A31">
        <v>290</v>
      </c>
      <c r="B31" t="s">
        <v>414</v>
      </c>
      <c r="C31" s="3">
        <v>42863.19636574074</v>
      </c>
      <c r="D31">
        <v>51.447200000000002</v>
      </c>
      <c r="E31">
        <v>53.961800000000004</v>
      </c>
      <c r="F31">
        <v>80</v>
      </c>
      <c r="G31">
        <v>41</v>
      </c>
      <c r="H31">
        <v>1.4197</v>
      </c>
      <c r="I31">
        <v>429.93220000000002</v>
      </c>
      <c r="J31">
        <v>26945</v>
      </c>
      <c r="K31">
        <v>28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220863</v>
      </c>
      <c r="S31">
        <v>220699</v>
      </c>
      <c r="T31">
        <v>221036</v>
      </c>
      <c r="U31">
        <v>220913</v>
      </c>
      <c r="V31">
        <v>215798</v>
      </c>
      <c r="W31">
        <v>214577</v>
      </c>
      <c r="X31">
        <v>215343</v>
      </c>
      <c r="Y31">
        <v>215871</v>
      </c>
      <c r="Z31">
        <v>294066</v>
      </c>
      <c r="AA31">
        <v>294017</v>
      </c>
      <c r="AB31">
        <v>1360.9301</v>
      </c>
      <c r="AC31">
        <v>27468.166000000001</v>
      </c>
      <c r="AD31">
        <v>6</v>
      </c>
      <c r="AE31">
        <v>340.62830000000002</v>
      </c>
      <c r="AF31">
        <v>340.62830000000002</v>
      </c>
      <c r="AG31">
        <v>340.62830000000002</v>
      </c>
      <c r="AH31">
        <v>111.8578</v>
      </c>
      <c r="AI31">
        <v>223.7713</v>
      </c>
      <c r="AJ31">
        <v>11.8955</v>
      </c>
      <c r="AK31">
        <v>11.8955</v>
      </c>
      <c r="AL31">
        <v>1215.0391</v>
      </c>
      <c r="AM31">
        <v>1125.1613</v>
      </c>
      <c r="AN31">
        <v>1077.6666</v>
      </c>
      <c r="AO31">
        <v>943.00760000000002</v>
      </c>
      <c r="AP31">
        <v>1064.0796</v>
      </c>
      <c r="AQ31">
        <v>1015.0731</v>
      </c>
      <c r="AR31">
        <v>1002.0767</v>
      </c>
      <c r="AS31">
        <v>989.37900000000002</v>
      </c>
      <c r="AT31">
        <v>976.49940000000004</v>
      </c>
      <c r="AU31">
        <v>966.62440000000004</v>
      </c>
      <c r="AV31">
        <v>958.1848</v>
      </c>
      <c r="AW31">
        <v>947.59879999999998</v>
      </c>
      <c r="AX31">
        <v>16</v>
      </c>
      <c r="AY31">
        <v>24.6</v>
      </c>
      <c r="AZ31">
        <v>32.213000000000001</v>
      </c>
      <c r="BA31">
        <v>22.4269</v>
      </c>
      <c r="BB31">
        <v>15.548400000000001</v>
      </c>
      <c r="BC31">
        <v>11.6084</v>
      </c>
      <c r="BD31">
        <v>8.9880999999999993</v>
      </c>
      <c r="BE31">
        <v>7.1398999999999999</v>
      </c>
      <c r="BF31">
        <v>5.8114999999999997</v>
      </c>
      <c r="BG31">
        <v>5.1425000000000001</v>
      </c>
      <c r="BH31">
        <v>5.1222000000000003</v>
      </c>
      <c r="BI31">
        <v>117.45</v>
      </c>
      <c r="BJ31">
        <v>162.93</v>
      </c>
      <c r="BK31">
        <v>170.47</v>
      </c>
      <c r="BL31">
        <v>233.84</v>
      </c>
      <c r="BM31">
        <v>230.49</v>
      </c>
      <c r="BN31">
        <v>316.06</v>
      </c>
      <c r="BO31">
        <v>299.11</v>
      </c>
      <c r="BP31">
        <v>409.53</v>
      </c>
      <c r="BQ31">
        <v>380.07</v>
      </c>
      <c r="BR31">
        <v>521.74</v>
      </c>
      <c r="BS31">
        <v>466.08</v>
      </c>
      <c r="BT31">
        <v>640.75</v>
      </c>
      <c r="BU31">
        <v>536.4</v>
      </c>
      <c r="BV31">
        <v>733.23</v>
      </c>
      <c r="BW31">
        <v>50.5</v>
      </c>
      <c r="BX31">
        <v>45.7</v>
      </c>
      <c r="BY31">
        <v>10.2332</v>
      </c>
      <c r="BZ31">
        <v>2.17</v>
      </c>
      <c r="CA31">
        <v>1.2895000000000001</v>
      </c>
      <c r="CB31">
        <v>4.2325999999999997</v>
      </c>
      <c r="CC31">
        <v>-0.73839999999999995</v>
      </c>
      <c r="CD31">
        <v>1.2895000000000001</v>
      </c>
      <c r="CE31">
        <v>2104139</v>
      </c>
      <c r="CF31">
        <v>1</v>
      </c>
      <c r="CI31">
        <v>2.4214000000000002</v>
      </c>
      <c r="CJ31">
        <v>4.5328999999999997</v>
      </c>
      <c r="CK31">
        <v>5.5236000000000001</v>
      </c>
      <c r="CL31">
        <v>7.0556999999999999</v>
      </c>
      <c r="CM31">
        <v>8.4564000000000004</v>
      </c>
      <c r="CN31">
        <v>11.35</v>
      </c>
      <c r="CO31">
        <v>2.3159999999999998</v>
      </c>
      <c r="CP31">
        <v>4.97</v>
      </c>
      <c r="CQ31">
        <v>6.21</v>
      </c>
      <c r="CR31">
        <v>7.6619999999999999</v>
      </c>
      <c r="CS31">
        <v>9.3239999999999998</v>
      </c>
      <c r="CT31">
        <v>12.492000000000001</v>
      </c>
      <c r="CU31">
        <v>25.045000000000002</v>
      </c>
      <c r="CV31">
        <v>24.864999999999998</v>
      </c>
      <c r="CW31">
        <v>24.933499999999999</v>
      </c>
      <c r="CX31">
        <v>25.024799999999999</v>
      </c>
      <c r="CY31">
        <v>24.999099999999999</v>
      </c>
      <c r="CZ31">
        <v>25.0686</v>
      </c>
      <c r="DB31">
        <v>19384</v>
      </c>
      <c r="DC31">
        <v>810</v>
      </c>
      <c r="DD31">
        <v>12</v>
      </c>
      <c r="DF31" t="s">
        <v>538</v>
      </c>
      <c r="DG31">
        <v>508</v>
      </c>
      <c r="DH31">
        <v>1564</v>
      </c>
      <c r="DI31">
        <v>10</v>
      </c>
      <c r="DJ31">
        <v>2</v>
      </c>
      <c r="DK31">
        <v>30</v>
      </c>
      <c r="DL31">
        <v>43.75</v>
      </c>
      <c r="DM31">
        <v>2.17</v>
      </c>
      <c r="DN31">
        <v>1784.5072</v>
      </c>
      <c r="DO31">
        <v>1749.6642999999999</v>
      </c>
      <c r="DP31">
        <v>1504.3785</v>
      </c>
      <c r="DQ31">
        <v>1380.0143</v>
      </c>
      <c r="DR31">
        <v>1363.6428000000001</v>
      </c>
      <c r="DS31">
        <v>1259.8715</v>
      </c>
      <c r="DT31">
        <v>1111.5215000000001</v>
      </c>
      <c r="DU31">
        <v>72.914299999999997</v>
      </c>
      <c r="DV31">
        <v>81.940700000000007</v>
      </c>
      <c r="DW31">
        <v>91.487899999999996</v>
      </c>
      <c r="DX31">
        <v>91.006399999999999</v>
      </c>
      <c r="DY31">
        <v>58.487099999999998</v>
      </c>
      <c r="DZ31">
        <v>52.807099999999998</v>
      </c>
      <c r="EA31">
        <v>35.678600000000003</v>
      </c>
      <c r="EB31">
        <v>32.213000000000001</v>
      </c>
      <c r="EC31">
        <v>22.4269</v>
      </c>
      <c r="ED31">
        <v>15.548400000000001</v>
      </c>
      <c r="EE31">
        <v>11.6084</v>
      </c>
      <c r="EF31">
        <v>8.9880999999999993</v>
      </c>
      <c r="EG31">
        <v>7.1398999999999999</v>
      </c>
      <c r="EH31">
        <v>5.8114999999999997</v>
      </c>
      <c r="EI31">
        <v>5.1425000000000001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6.7766000000000007E-2</v>
      </c>
      <c r="EY31">
        <v>6.0261000000000002E-2</v>
      </c>
      <c r="EZ31">
        <v>5.4244000000000001E-2</v>
      </c>
      <c r="FA31">
        <v>6.0682E-2</v>
      </c>
      <c r="FB31">
        <v>6.7363000000000006E-2</v>
      </c>
      <c r="FC31">
        <v>2.0726000000000001E-2</v>
      </c>
      <c r="FD31">
        <v>1.8959E-2</v>
      </c>
      <c r="FE31">
        <v>-7.4310000000000001E-3</v>
      </c>
      <c r="FF31">
        <v>-2.4056999999999999E-2</v>
      </c>
      <c r="FG31">
        <v>-5.8803000000000001E-2</v>
      </c>
      <c r="FH31">
        <v>-1.4456E-2</v>
      </c>
      <c r="FI31">
        <v>-3.3234E-2</v>
      </c>
      <c r="FJ31">
        <v>-2.2171E-2</v>
      </c>
      <c r="FK31">
        <v>-1.2828000000000001E-2</v>
      </c>
      <c r="FL31">
        <v>5.9431999999999999E-2</v>
      </c>
      <c r="FM31">
        <v>5.7128999999999999E-2</v>
      </c>
      <c r="FN31">
        <v>5.5898999999999997E-2</v>
      </c>
      <c r="FO31">
        <v>5.3584E-2</v>
      </c>
      <c r="FP31">
        <v>5.8372E-2</v>
      </c>
      <c r="FQ31">
        <v>7.6965000000000006E-2</v>
      </c>
      <c r="FR31">
        <v>7.2389999999999996E-2</v>
      </c>
      <c r="FS31">
        <v>-0.41591</v>
      </c>
      <c r="FT31">
        <v>-0.41098200000000001</v>
      </c>
      <c r="FU31">
        <v>-0.407443</v>
      </c>
      <c r="FV31">
        <v>-0.406088</v>
      </c>
      <c r="FW31">
        <v>-0.41392200000000001</v>
      </c>
      <c r="FX31">
        <v>-0.42964599999999997</v>
      </c>
      <c r="FY31">
        <v>-0.417578</v>
      </c>
      <c r="FZ31">
        <v>-1.2252130000000001</v>
      </c>
      <c r="GA31">
        <v>-1.2042870000000001</v>
      </c>
      <c r="GB31">
        <v>-1.190666</v>
      </c>
      <c r="GC31">
        <v>-1.1869130000000001</v>
      </c>
      <c r="GD31">
        <v>-1.220459</v>
      </c>
      <c r="GE31">
        <v>-1.279199</v>
      </c>
      <c r="GF31">
        <v>-1.228345</v>
      </c>
      <c r="GG31">
        <v>-0.74943099999999996</v>
      </c>
      <c r="GH31">
        <v>-0.69794699999999998</v>
      </c>
      <c r="GI31">
        <v>-0.66879999999999995</v>
      </c>
      <c r="GJ31">
        <v>-0.66285899999999998</v>
      </c>
      <c r="GK31">
        <v>-0.74563800000000002</v>
      </c>
      <c r="GL31">
        <v>-1.0485530000000001</v>
      </c>
      <c r="GM31">
        <v>-0.91134700000000002</v>
      </c>
      <c r="GN31">
        <v>-0.23221600000000001</v>
      </c>
      <c r="GO31">
        <v>-0.21765599999999999</v>
      </c>
      <c r="GP31">
        <v>-0.20688500000000001</v>
      </c>
      <c r="GQ31">
        <v>-0.20238200000000001</v>
      </c>
      <c r="GR31">
        <v>-0.22511500000000001</v>
      </c>
      <c r="GS31">
        <v>-0.27281300000000003</v>
      </c>
      <c r="GT31">
        <v>-0.23772499999999999</v>
      </c>
      <c r="GU31">
        <v>0.38795400000000002</v>
      </c>
      <c r="GV31">
        <v>0.36879000000000001</v>
      </c>
      <c r="GW31">
        <v>0.30800499999999997</v>
      </c>
      <c r="GX31">
        <v>0.25880599999999998</v>
      </c>
      <c r="GY31">
        <v>0.43406299999999998</v>
      </c>
      <c r="GZ31">
        <v>0.36894900000000003</v>
      </c>
      <c r="HA31">
        <v>0.33796700000000002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-2.6970700000000001</v>
      </c>
      <c r="HJ31">
        <v>-2.668075</v>
      </c>
      <c r="HK31">
        <v>-2.6495440000000001</v>
      </c>
      <c r="HL31">
        <v>-2.6427420000000001</v>
      </c>
      <c r="HM31">
        <v>-2.6876850000000001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742.11300000000006</v>
      </c>
      <c r="HX31">
        <v>0</v>
      </c>
      <c r="HZ31">
        <v>742.08100000000002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760.423</v>
      </c>
      <c r="IJ31">
        <v>0</v>
      </c>
      <c r="IL31">
        <v>760.64400000000001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772.22699999999998</v>
      </c>
      <c r="IV31">
        <v>0</v>
      </c>
      <c r="IX31">
        <v>772.45100000000002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777.90200000000004</v>
      </c>
      <c r="JH31">
        <v>0</v>
      </c>
      <c r="JJ31">
        <v>777.76800000000003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746.226</v>
      </c>
      <c r="JT31">
        <v>0</v>
      </c>
      <c r="JV31">
        <v>745.96500000000003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725.80899999999997</v>
      </c>
      <c r="KF31">
        <v>0.10199999999999999</v>
      </c>
      <c r="KH31">
        <v>726.07299999999998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763.50199999999995</v>
      </c>
      <c r="KR31">
        <v>2.5000000000000001E-2</v>
      </c>
      <c r="KT31">
        <v>763.62900000000002</v>
      </c>
      <c r="KU31">
        <v>2.5000000000000001E-2</v>
      </c>
      <c r="KV31">
        <v>106.05683191039999</v>
      </c>
      <c r="KW31">
        <v>99.956571794699997</v>
      </c>
      <c r="KX31">
        <v>84.093253771500002</v>
      </c>
      <c r="KY31">
        <v>73.946686251200006</v>
      </c>
      <c r="KZ31">
        <v>79.5985575216</v>
      </c>
      <c r="LA31">
        <v>96.966009997500009</v>
      </c>
      <c r="LB31">
        <v>80.463041384999997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-43.652033599999996</v>
      </c>
      <c r="LI31">
        <v>-10.606481199999999</v>
      </c>
      <c r="LJ31">
        <v>-73.923226355000011</v>
      </c>
      <c r="LK31">
        <v>-43.600006548000003</v>
      </c>
      <c r="LL31">
        <v>5.428246294</v>
      </c>
      <c r="LM31">
        <v>-54.866240338000011</v>
      </c>
      <c r="LN31">
        <v>-41.653045211000006</v>
      </c>
      <c r="LO31">
        <v>1.8484425549999979</v>
      </c>
      <c r="LP31">
        <v>-7.5309831949999992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94.397450000000006</v>
      </c>
      <c r="LY31">
        <v>93.382625000000004</v>
      </c>
      <c r="LZ31">
        <v>79.486320000000006</v>
      </c>
      <c r="MA31">
        <v>66.068550000000002</v>
      </c>
      <c r="MB31">
        <v>67.192125000000004</v>
      </c>
      <c r="MC31">
        <v>0</v>
      </c>
      <c r="MD31">
        <v>0</v>
      </c>
      <c r="ME31">
        <v>-54.644236763299993</v>
      </c>
      <c r="MF31">
        <v>-57.190265742900003</v>
      </c>
      <c r="MG31">
        <v>-61.187107519999991</v>
      </c>
      <c r="MH31">
        <v>-60.324411297599994</v>
      </c>
      <c r="MI31">
        <v>-43.610204269800001</v>
      </c>
      <c r="MJ31">
        <v>-55.371043126300002</v>
      </c>
      <c r="MK31">
        <v>-32.515585074200004</v>
      </c>
      <c r="ML31">
        <v>71.886818792100001</v>
      </c>
      <c r="MM31">
        <v>92.548924503799981</v>
      </c>
      <c r="MN31">
        <v>107.82071254550004</v>
      </c>
      <c r="MO31">
        <v>24.824584615600003</v>
      </c>
      <c r="MP31">
        <v>61.527433040799998</v>
      </c>
      <c r="MQ31">
        <v>-0.20862417379998988</v>
      </c>
      <c r="MR31">
        <v>29.809991915799991</v>
      </c>
    </row>
    <row r="32" spans="1:356" x14ac:dyDescent="0.25">
      <c r="A32">
        <v>290</v>
      </c>
      <c r="B32" t="s">
        <v>415</v>
      </c>
      <c r="C32" s="3">
        <v>42863.197546296295</v>
      </c>
      <c r="D32">
        <v>51.565800000000003</v>
      </c>
      <c r="E32">
        <v>53.9099</v>
      </c>
      <c r="F32">
        <v>60</v>
      </c>
      <c r="G32">
        <v>42</v>
      </c>
      <c r="H32">
        <v>1.4197</v>
      </c>
      <c r="I32">
        <v>503.04669999999999</v>
      </c>
      <c r="J32">
        <v>22078</v>
      </c>
      <c r="K32">
        <v>28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220863</v>
      </c>
      <c r="S32">
        <v>220699</v>
      </c>
      <c r="T32">
        <v>221036</v>
      </c>
      <c r="U32">
        <v>220913</v>
      </c>
      <c r="V32">
        <v>215798</v>
      </c>
      <c r="W32">
        <v>214577</v>
      </c>
      <c r="X32">
        <v>215343</v>
      </c>
      <c r="Y32">
        <v>215871</v>
      </c>
      <c r="Z32">
        <v>294066</v>
      </c>
      <c r="AA32">
        <v>294017</v>
      </c>
      <c r="AB32">
        <v>1360.9301</v>
      </c>
      <c r="AC32">
        <v>27490.7559</v>
      </c>
      <c r="AD32">
        <v>6</v>
      </c>
      <c r="AE32">
        <v>341.03640000000001</v>
      </c>
      <c r="AF32">
        <v>341.03640000000001</v>
      </c>
      <c r="AG32">
        <v>341.03640000000001</v>
      </c>
      <c r="AH32">
        <v>112.2659</v>
      </c>
      <c r="AI32">
        <v>224.17939999999999</v>
      </c>
      <c r="AJ32">
        <v>12.303599999999999</v>
      </c>
      <c r="AK32">
        <v>12.303599999999999</v>
      </c>
      <c r="AL32">
        <v>1206.8359</v>
      </c>
      <c r="AM32">
        <v>1121.1310000000001</v>
      </c>
      <c r="AN32">
        <v>1068</v>
      </c>
      <c r="AO32">
        <v>931.08180000000004</v>
      </c>
      <c r="AP32">
        <v>1050.2781</v>
      </c>
      <c r="AQ32">
        <v>996.12300000000005</v>
      </c>
      <c r="AR32">
        <v>982.62530000000004</v>
      </c>
      <c r="AS32">
        <v>969.76679999999999</v>
      </c>
      <c r="AT32">
        <v>956.97590000000002</v>
      </c>
      <c r="AU32">
        <v>950.57150000000001</v>
      </c>
      <c r="AV32">
        <v>943.26900000000001</v>
      </c>
      <c r="AW32">
        <v>932.02120000000002</v>
      </c>
      <c r="AX32">
        <v>16</v>
      </c>
      <c r="AY32">
        <v>22.4</v>
      </c>
      <c r="AZ32">
        <v>32.030200000000001</v>
      </c>
      <c r="BA32">
        <v>20.632100000000001</v>
      </c>
      <c r="BB32">
        <v>13.569900000000001</v>
      </c>
      <c r="BC32">
        <v>9.6786999999999992</v>
      </c>
      <c r="BD32">
        <v>7.1369999999999996</v>
      </c>
      <c r="BE32">
        <v>5.3710000000000004</v>
      </c>
      <c r="BF32">
        <v>4.1877000000000004</v>
      </c>
      <c r="BG32">
        <v>3.5949</v>
      </c>
      <c r="BH32">
        <v>3.5847000000000002</v>
      </c>
      <c r="BI32">
        <v>102</v>
      </c>
      <c r="BJ32">
        <v>143</v>
      </c>
      <c r="BK32">
        <v>159.88</v>
      </c>
      <c r="BL32">
        <v>216.03</v>
      </c>
      <c r="BM32">
        <v>228.12</v>
      </c>
      <c r="BN32">
        <v>305.83</v>
      </c>
      <c r="BO32">
        <v>310.2</v>
      </c>
      <c r="BP32">
        <v>417.99</v>
      </c>
      <c r="BQ32">
        <v>416.68</v>
      </c>
      <c r="BR32">
        <v>562.9</v>
      </c>
      <c r="BS32">
        <v>533.65</v>
      </c>
      <c r="BT32">
        <v>723</v>
      </c>
      <c r="BU32">
        <v>630.15</v>
      </c>
      <c r="BV32">
        <v>854.09</v>
      </c>
      <c r="BW32">
        <v>50.1</v>
      </c>
      <c r="BX32">
        <v>45.5</v>
      </c>
      <c r="BY32">
        <v>10.6464</v>
      </c>
      <c r="BZ32">
        <v>3.2444449999999998</v>
      </c>
      <c r="CA32">
        <v>3.0203000000000002</v>
      </c>
      <c r="CB32">
        <v>3.0203000000000002</v>
      </c>
      <c r="CC32">
        <v>-0.85199999999999998</v>
      </c>
      <c r="CD32">
        <v>3.0203000000000002</v>
      </c>
      <c r="CE32">
        <v>6901750</v>
      </c>
      <c r="CF32">
        <v>2</v>
      </c>
      <c r="CI32">
        <v>3.7014</v>
      </c>
      <c r="CJ32">
        <v>6.63</v>
      </c>
      <c r="CK32">
        <v>8.2806999999999995</v>
      </c>
      <c r="CL32">
        <v>10.0764</v>
      </c>
      <c r="CM32">
        <v>12.3779</v>
      </c>
      <c r="CN32">
        <v>17.258600000000001</v>
      </c>
      <c r="CO32">
        <v>3.64</v>
      </c>
      <c r="CP32">
        <v>7.0780000000000003</v>
      </c>
      <c r="CQ32">
        <v>8.7959999999999994</v>
      </c>
      <c r="CR32">
        <v>11.364000000000001</v>
      </c>
      <c r="CS32">
        <v>12.843999999999999</v>
      </c>
      <c r="CT32">
        <v>18.922000000000001</v>
      </c>
      <c r="CU32">
        <v>25.470700000000001</v>
      </c>
      <c r="CV32">
        <v>25.000699999999998</v>
      </c>
      <c r="CW32">
        <v>24.953099999999999</v>
      </c>
      <c r="CX32">
        <v>24.961300000000001</v>
      </c>
      <c r="CY32">
        <v>24.952100000000002</v>
      </c>
      <c r="CZ32">
        <v>25.009899999999998</v>
      </c>
      <c r="DB32">
        <v>19384</v>
      </c>
      <c r="DC32">
        <v>810</v>
      </c>
      <c r="DD32">
        <v>13</v>
      </c>
      <c r="DF32" t="s">
        <v>538</v>
      </c>
      <c r="DG32">
        <v>356</v>
      </c>
      <c r="DH32">
        <v>1564</v>
      </c>
      <c r="DI32">
        <v>8</v>
      </c>
      <c r="DJ32">
        <v>2</v>
      </c>
      <c r="DK32">
        <v>30</v>
      </c>
      <c r="DL32">
        <v>39</v>
      </c>
      <c r="DM32">
        <v>3.2444449999999998</v>
      </c>
      <c r="DN32">
        <v>1983.6143</v>
      </c>
      <c r="DO32">
        <v>1910.7715000000001</v>
      </c>
      <c r="DP32">
        <v>1677.5358000000001</v>
      </c>
      <c r="DQ32">
        <v>1624.0643</v>
      </c>
      <c r="DR32">
        <v>1619.8143</v>
      </c>
      <c r="DS32">
        <v>1610.9713999999999</v>
      </c>
      <c r="DT32">
        <v>1365.7213999999999</v>
      </c>
      <c r="DU32">
        <v>89.944999999999993</v>
      </c>
      <c r="DV32">
        <v>104.39570000000001</v>
      </c>
      <c r="DW32">
        <v>122.63</v>
      </c>
      <c r="DX32">
        <v>121.7436</v>
      </c>
      <c r="DY32">
        <v>67.481399999999994</v>
      </c>
      <c r="DZ32">
        <v>53.560699999999997</v>
      </c>
      <c r="EA32">
        <v>38.331400000000002</v>
      </c>
      <c r="EB32">
        <v>32.030200000000001</v>
      </c>
      <c r="EC32">
        <v>20.632100000000001</v>
      </c>
      <c r="ED32">
        <v>13.569900000000001</v>
      </c>
      <c r="EE32">
        <v>9.6786999999999992</v>
      </c>
      <c r="EF32">
        <v>7.1369999999999996</v>
      </c>
      <c r="EG32">
        <v>5.3710000000000004</v>
      </c>
      <c r="EH32">
        <v>4.1877000000000004</v>
      </c>
      <c r="EI32">
        <v>3.5949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6.608E-2</v>
      </c>
      <c r="EY32">
        <v>5.8547000000000002E-2</v>
      </c>
      <c r="EZ32">
        <v>5.2574999999999997E-2</v>
      </c>
      <c r="FA32">
        <v>5.9749999999999998E-2</v>
      </c>
      <c r="FB32">
        <v>6.6313999999999998E-2</v>
      </c>
      <c r="FC32">
        <v>2.0643999999999999E-2</v>
      </c>
      <c r="FD32">
        <v>1.8825999999999999E-2</v>
      </c>
      <c r="FE32">
        <v>-7.43E-3</v>
      </c>
      <c r="FF32">
        <v>-2.4052E-2</v>
      </c>
      <c r="FG32">
        <v>-5.8792999999999998E-2</v>
      </c>
      <c r="FH32">
        <v>-1.4456E-2</v>
      </c>
      <c r="FI32">
        <v>-3.3236000000000002E-2</v>
      </c>
      <c r="FJ32">
        <v>-2.2858E-2</v>
      </c>
      <c r="FK32">
        <v>-1.3220000000000001E-2</v>
      </c>
      <c r="FL32">
        <v>5.9492999999999997E-2</v>
      </c>
      <c r="FM32">
        <v>5.7200000000000001E-2</v>
      </c>
      <c r="FN32">
        <v>5.5967999999999997E-2</v>
      </c>
      <c r="FO32">
        <v>5.3642000000000002E-2</v>
      </c>
      <c r="FP32">
        <v>5.8429000000000002E-2</v>
      </c>
      <c r="FQ32">
        <v>7.6963000000000004E-2</v>
      </c>
      <c r="FR32">
        <v>7.2399000000000005E-2</v>
      </c>
      <c r="FS32">
        <v>-0.41645500000000002</v>
      </c>
      <c r="FT32">
        <v>-0.411217</v>
      </c>
      <c r="FU32">
        <v>-0.407694</v>
      </c>
      <c r="FV32">
        <v>-0.40654000000000001</v>
      </c>
      <c r="FW32">
        <v>-0.41455999999999998</v>
      </c>
      <c r="FX32">
        <v>-0.43064799999999998</v>
      </c>
      <c r="FY32">
        <v>-0.41842400000000002</v>
      </c>
      <c r="FZ32">
        <v>-1.2296</v>
      </c>
      <c r="GA32">
        <v>-1.2073400000000001</v>
      </c>
      <c r="GB32">
        <v>-1.193764</v>
      </c>
      <c r="GC32">
        <v>-1.190842</v>
      </c>
      <c r="GD32">
        <v>-1.2252419999999999</v>
      </c>
      <c r="GE32">
        <v>-1.2837229999999999</v>
      </c>
      <c r="GF32">
        <v>-1.2321709999999999</v>
      </c>
      <c r="GG32">
        <v>-0.74529800000000002</v>
      </c>
      <c r="GH32">
        <v>-0.69505700000000004</v>
      </c>
      <c r="GI32">
        <v>-0.66599699999999995</v>
      </c>
      <c r="GJ32">
        <v>-0.65948700000000005</v>
      </c>
      <c r="GK32">
        <v>-0.74126700000000001</v>
      </c>
      <c r="GL32">
        <v>-1.0403469999999999</v>
      </c>
      <c r="GM32">
        <v>-0.90444400000000003</v>
      </c>
      <c r="GN32">
        <v>-0.235513</v>
      </c>
      <c r="GO32">
        <v>-0.21987699999999999</v>
      </c>
      <c r="GP32">
        <v>-0.209062</v>
      </c>
      <c r="GQ32">
        <v>-0.20507400000000001</v>
      </c>
      <c r="GR32">
        <v>-0.22864300000000001</v>
      </c>
      <c r="GS32">
        <v>-0.278362</v>
      </c>
      <c r="GT32">
        <v>-0.24223500000000001</v>
      </c>
      <c r="GU32">
        <v>0.38151400000000002</v>
      </c>
      <c r="GV32">
        <v>0.338785</v>
      </c>
      <c r="GW32">
        <v>0.27166099999999999</v>
      </c>
      <c r="GX32">
        <v>0.21820500000000001</v>
      </c>
      <c r="GY32">
        <v>0.346889</v>
      </c>
      <c r="GZ32">
        <v>0.28178500000000001</v>
      </c>
      <c r="HA32">
        <v>0.25187300000000001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-2.6994600000000002</v>
      </c>
      <c r="HJ32">
        <v>-2.6702949999999999</v>
      </c>
      <c r="HK32">
        <v>-2.650684</v>
      </c>
      <c r="HL32">
        <v>-2.6442649999999999</v>
      </c>
      <c r="HM32">
        <v>-2.6899500000000001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742.11300000000006</v>
      </c>
      <c r="HX32">
        <v>0</v>
      </c>
      <c r="HZ32">
        <v>742.08100000000002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760.423</v>
      </c>
      <c r="IJ32">
        <v>0</v>
      </c>
      <c r="IL32">
        <v>760.64400000000001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772.22699999999998</v>
      </c>
      <c r="IV32">
        <v>0</v>
      </c>
      <c r="IX32">
        <v>772.45100000000002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777.90200000000004</v>
      </c>
      <c r="JH32">
        <v>0</v>
      </c>
      <c r="JJ32">
        <v>777.76800000000003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746.226</v>
      </c>
      <c r="JT32">
        <v>0</v>
      </c>
      <c r="JV32">
        <v>745.96500000000003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725.80899999999997</v>
      </c>
      <c r="KF32">
        <v>0.10199999999999999</v>
      </c>
      <c r="KH32">
        <v>726.07299999999998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763.50199999999995</v>
      </c>
      <c r="KR32">
        <v>2.5000000000000001E-2</v>
      </c>
      <c r="KT32">
        <v>763.62900000000002</v>
      </c>
      <c r="KU32">
        <v>2.5000000000000001E-2</v>
      </c>
      <c r="KV32">
        <v>118.01116554989999</v>
      </c>
      <c r="KW32">
        <v>109.2961298</v>
      </c>
      <c r="KX32">
        <v>93.888323654399997</v>
      </c>
      <c r="KY32">
        <v>87.118057180600005</v>
      </c>
      <c r="KZ32">
        <v>94.644129734700002</v>
      </c>
      <c r="LA32">
        <v>123.9851918582</v>
      </c>
      <c r="LB32">
        <v>98.8768636386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-43.753836799999995</v>
      </c>
      <c r="LI32">
        <v>-10.6279696</v>
      </c>
      <c r="LJ32">
        <v>-72.116039999999998</v>
      </c>
      <c r="LK32">
        <v>-41.647193299999998</v>
      </c>
      <c r="LL32">
        <v>7.4228245520000025</v>
      </c>
      <c r="LM32">
        <v>-53.937997548000006</v>
      </c>
      <c r="LN32">
        <v>-40.528554875999994</v>
      </c>
      <c r="LO32">
        <v>2.8421627220000012</v>
      </c>
      <c r="LP32">
        <v>-6.9075506259999973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94.481100000000012</v>
      </c>
      <c r="LY32">
        <v>93.460324999999997</v>
      </c>
      <c r="LZ32">
        <v>79.520520000000005</v>
      </c>
      <c r="MA32">
        <v>66.106624999999994</v>
      </c>
      <c r="MB32">
        <v>67.248750000000001</v>
      </c>
      <c r="MC32">
        <v>0</v>
      </c>
      <c r="MD32">
        <v>0</v>
      </c>
      <c r="ME32">
        <v>-67.035828609999996</v>
      </c>
      <c r="MF32">
        <v>-72.560962054900003</v>
      </c>
      <c r="MG32">
        <v>-81.671212109999985</v>
      </c>
      <c r="MH32">
        <v>-80.288321533200005</v>
      </c>
      <c r="MI32">
        <v>-50.021734933799998</v>
      </c>
      <c r="MJ32">
        <v>-55.721713562899993</v>
      </c>
      <c r="MK32">
        <v>-34.668604741599999</v>
      </c>
      <c r="ML32">
        <v>73.340396939900003</v>
      </c>
      <c r="MM32">
        <v>88.5482994451</v>
      </c>
      <c r="MN32">
        <v>99.16045609640004</v>
      </c>
      <c r="MO32">
        <v>18.998363099399981</v>
      </c>
      <c r="MP32">
        <v>71.342589924900011</v>
      </c>
      <c r="MQ32">
        <v>27.3518042173</v>
      </c>
      <c r="MR32">
        <v>46.672738670999998</v>
      </c>
    </row>
    <row r="33" spans="1:356" x14ac:dyDescent="0.25">
      <c r="A33">
        <v>290</v>
      </c>
      <c r="B33" t="s">
        <v>416</v>
      </c>
      <c r="C33" s="3">
        <v>42863.199097222219</v>
      </c>
      <c r="D33">
        <v>51.231400000000001</v>
      </c>
      <c r="E33">
        <v>53.621500000000005</v>
      </c>
      <c r="F33">
        <v>91</v>
      </c>
      <c r="G33">
        <v>43</v>
      </c>
      <c r="H33">
        <v>1.4197</v>
      </c>
      <c r="I33">
        <v>522.21900000000005</v>
      </c>
      <c r="J33">
        <v>22942</v>
      </c>
      <c r="K33">
        <v>28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220863</v>
      </c>
      <c r="S33">
        <v>220699</v>
      </c>
      <c r="T33">
        <v>221036</v>
      </c>
      <c r="U33">
        <v>220913</v>
      </c>
      <c r="V33">
        <v>215798</v>
      </c>
      <c r="W33">
        <v>214577</v>
      </c>
      <c r="X33">
        <v>215343</v>
      </c>
      <c r="Y33">
        <v>215871</v>
      </c>
      <c r="Z33">
        <v>294066</v>
      </c>
      <c r="AA33">
        <v>294017</v>
      </c>
      <c r="AB33">
        <v>1360.9301</v>
      </c>
      <c r="AC33">
        <v>27514.195299999999</v>
      </c>
      <c r="AD33">
        <v>6</v>
      </c>
      <c r="AE33">
        <v>341.46010000000001</v>
      </c>
      <c r="AF33">
        <v>341.46010000000001</v>
      </c>
      <c r="AG33">
        <v>341.46010000000001</v>
      </c>
      <c r="AH33">
        <v>112.6896</v>
      </c>
      <c r="AI33">
        <v>224.60310000000001</v>
      </c>
      <c r="AJ33">
        <v>12.7272</v>
      </c>
      <c r="AK33">
        <v>12.7272</v>
      </c>
      <c r="AL33">
        <v>1211.5234</v>
      </c>
      <c r="AM33">
        <v>1131.0898</v>
      </c>
      <c r="AN33">
        <v>1086.5</v>
      </c>
      <c r="AO33">
        <v>931.33749999999998</v>
      </c>
      <c r="AP33">
        <v>1064.7465</v>
      </c>
      <c r="AQ33">
        <v>1009.3761</v>
      </c>
      <c r="AR33">
        <v>995.56989999999996</v>
      </c>
      <c r="AS33">
        <v>982.06849999999997</v>
      </c>
      <c r="AT33">
        <v>968.38170000000002</v>
      </c>
      <c r="AU33">
        <v>960.72680000000003</v>
      </c>
      <c r="AV33">
        <v>950.74760000000003</v>
      </c>
      <c r="AW33">
        <v>938.8347</v>
      </c>
      <c r="AX33">
        <v>16</v>
      </c>
      <c r="AY33">
        <v>25.6</v>
      </c>
      <c r="AZ33">
        <v>32.284999999999997</v>
      </c>
      <c r="BA33">
        <v>20.725000000000001</v>
      </c>
      <c r="BB33">
        <v>13.3352</v>
      </c>
      <c r="BC33">
        <v>9.4121000000000006</v>
      </c>
      <c r="BD33">
        <v>6.8901000000000003</v>
      </c>
      <c r="BE33">
        <v>5.1993</v>
      </c>
      <c r="BF33">
        <v>4.1512000000000002</v>
      </c>
      <c r="BG33">
        <v>3.6008</v>
      </c>
      <c r="BH33">
        <v>3.5893999999999999</v>
      </c>
      <c r="BI33">
        <v>103.14</v>
      </c>
      <c r="BJ33">
        <v>147.05000000000001</v>
      </c>
      <c r="BK33">
        <v>163.34</v>
      </c>
      <c r="BL33">
        <v>226.82</v>
      </c>
      <c r="BM33">
        <v>235.64</v>
      </c>
      <c r="BN33">
        <v>326.06</v>
      </c>
      <c r="BO33">
        <v>321.39</v>
      </c>
      <c r="BP33">
        <v>446.38</v>
      </c>
      <c r="BQ33">
        <v>427.86</v>
      </c>
      <c r="BR33">
        <v>597</v>
      </c>
      <c r="BS33">
        <v>537.32000000000005</v>
      </c>
      <c r="BT33">
        <v>750.73</v>
      </c>
      <c r="BU33">
        <v>630.02</v>
      </c>
      <c r="BV33">
        <v>874.18</v>
      </c>
      <c r="BW33">
        <v>48.6</v>
      </c>
      <c r="BX33">
        <v>45.8</v>
      </c>
      <c r="BY33">
        <v>15.0246</v>
      </c>
      <c r="BZ33">
        <v>2.072727</v>
      </c>
      <c r="CA33">
        <v>1.4229000000000001</v>
      </c>
      <c r="CB33">
        <v>3.9535999999999998</v>
      </c>
      <c r="CC33">
        <v>0.42030000000000001</v>
      </c>
      <c r="CD33">
        <v>1.4229000000000001</v>
      </c>
      <c r="CE33">
        <v>6901848</v>
      </c>
      <c r="CF33">
        <v>1</v>
      </c>
      <c r="CI33">
        <v>3.71</v>
      </c>
      <c r="CJ33">
        <v>6.2428999999999997</v>
      </c>
      <c r="CK33">
        <v>8.0629000000000008</v>
      </c>
      <c r="CL33">
        <v>10.279299999999999</v>
      </c>
      <c r="CM33">
        <v>12.937099999999999</v>
      </c>
      <c r="CN33">
        <v>17.155000000000001</v>
      </c>
      <c r="CO33">
        <v>3.3679999999999999</v>
      </c>
      <c r="CP33">
        <v>6.6520000000000001</v>
      </c>
      <c r="CQ33">
        <v>8.4499999999999993</v>
      </c>
      <c r="CR33">
        <v>11.561999999999999</v>
      </c>
      <c r="CS33">
        <v>14.401999999999999</v>
      </c>
      <c r="CT33">
        <v>19.324000000000002</v>
      </c>
      <c r="CU33">
        <v>24.802</v>
      </c>
      <c r="CV33">
        <v>25.127099999999999</v>
      </c>
      <c r="CW33">
        <v>24.951499999999999</v>
      </c>
      <c r="CX33">
        <v>24.8017</v>
      </c>
      <c r="CY33">
        <v>24.997199999999999</v>
      </c>
      <c r="CZ33">
        <v>25.3751</v>
      </c>
      <c r="DB33">
        <v>19384</v>
      </c>
      <c r="DC33">
        <v>810</v>
      </c>
      <c r="DD33">
        <v>14</v>
      </c>
      <c r="DF33" t="s">
        <v>538</v>
      </c>
      <c r="DG33">
        <v>356</v>
      </c>
      <c r="DH33">
        <v>1564</v>
      </c>
      <c r="DI33">
        <v>8</v>
      </c>
      <c r="DJ33">
        <v>2</v>
      </c>
      <c r="DK33">
        <v>30</v>
      </c>
      <c r="DL33">
        <v>29.6</v>
      </c>
      <c r="DM33">
        <v>2.072727</v>
      </c>
      <c r="DN33">
        <v>1971.4572000000001</v>
      </c>
      <c r="DO33">
        <v>1965.6786</v>
      </c>
      <c r="DP33">
        <v>1712.4213999999999</v>
      </c>
      <c r="DQ33">
        <v>1596.9142999999999</v>
      </c>
      <c r="DR33">
        <v>1563.9784999999999</v>
      </c>
      <c r="DS33">
        <v>1417.05</v>
      </c>
      <c r="DT33">
        <v>1316.5427999999999</v>
      </c>
      <c r="DU33">
        <v>107.8321</v>
      </c>
      <c r="DV33">
        <v>122.85429999999999</v>
      </c>
      <c r="DW33">
        <v>122.83929999999999</v>
      </c>
      <c r="DX33">
        <v>121.6957</v>
      </c>
      <c r="DY33">
        <v>76.291399999999996</v>
      </c>
      <c r="DZ33">
        <v>56.325699999999998</v>
      </c>
      <c r="EA33">
        <v>40.229300000000002</v>
      </c>
      <c r="EB33">
        <v>32.284999999999997</v>
      </c>
      <c r="EC33">
        <v>20.725000000000001</v>
      </c>
      <c r="ED33">
        <v>13.3352</v>
      </c>
      <c r="EE33">
        <v>9.4121000000000006</v>
      </c>
      <c r="EF33">
        <v>6.8901000000000003</v>
      </c>
      <c r="EG33">
        <v>5.1993</v>
      </c>
      <c r="EH33">
        <v>4.1512000000000002</v>
      </c>
      <c r="EI33">
        <v>3.6008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6.3644999999999993E-2</v>
      </c>
      <c r="EY33">
        <v>5.6390000000000003E-2</v>
      </c>
      <c r="EZ33">
        <v>5.0709999999999998E-2</v>
      </c>
      <c r="FA33">
        <v>5.8727000000000001E-2</v>
      </c>
      <c r="FB33">
        <v>6.5081E-2</v>
      </c>
      <c r="FC33">
        <v>2.0059E-2</v>
      </c>
      <c r="FD33">
        <v>1.8322999999999999E-2</v>
      </c>
      <c r="FE33">
        <v>-7.4289999999999998E-3</v>
      </c>
      <c r="FF33">
        <v>-2.4050999999999999E-2</v>
      </c>
      <c r="FG33">
        <v>-5.8868999999999998E-2</v>
      </c>
      <c r="FH33">
        <v>-1.4456999999999999E-2</v>
      </c>
      <c r="FI33">
        <v>-3.3237999999999997E-2</v>
      </c>
      <c r="FJ33">
        <v>-2.3734000000000002E-2</v>
      </c>
      <c r="FK33">
        <v>-1.3698999999999999E-2</v>
      </c>
      <c r="FL33">
        <v>5.9547999999999997E-2</v>
      </c>
      <c r="FM33">
        <v>5.7238999999999998E-2</v>
      </c>
      <c r="FN33">
        <v>5.6008000000000002E-2</v>
      </c>
      <c r="FO33">
        <v>5.3685999999999998E-2</v>
      </c>
      <c r="FP33">
        <v>5.8487999999999998E-2</v>
      </c>
      <c r="FQ33">
        <v>7.7116000000000004E-2</v>
      </c>
      <c r="FR33">
        <v>7.2507000000000002E-2</v>
      </c>
      <c r="FS33">
        <v>-0.415908</v>
      </c>
      <c r="FT33">
        <v>-0.41103800000000001</v>
      </c>
      <c r="FU33">
        <v>-0.40776299999999999</v>
      </c>
      <c r="FV33">
        <v>-0.40631</v>
      </c>
      <c r="FW33">
        <v>-0.41390700000000002</v>
      </c>
      <c r="FX33">
        <v>-0.42899300000000001</v>
      </c>
      <c r="FY33">
        <v>-0.41721999999999998</v>
      </c>
      <c r="FZ33">
        <v>-1.2281679999999999</v>
      </c>
      <c r="GA33">
        <v>-1.2074309999999999</v>
      </c>
      <c r="GB33">
        <v>-1.197533</v>
      </c>
      <c r="GC33">
        <v>-1.1919930000000001</v>
      </c>
      <c r="GD33">
        <v>-1.2235929999999999</v>
      </c>
      <c r="GE33">
        <v>-1.274977</v>
      </c>
      <c r="GF33">
        <v>-1.2250760000000001</v>
      </c>
      <c r="GG33">
        <v>-0.746197</v>
      </c>
      <c r="GH33">
        <v>-0.69475600000000004</v>
      </c>
      <c r="GI33">
        <v>-0.66587799999999997</v>
      </c>
      <c r="GJ33">
        <v>-0.65979100000000002</v>
      </c>
      <c r="GK33">
        <v>-0.74257099999999998</v>
      </c>
      <c r="GL33">
        <v>-1.04495</v>
      </c>
      <c r="GM33">
        <v>-0.90685199999999999</v>
      </c>
      <c r="GN33">
        <v>-0.23452300000000001</v>
      </c>
      <c r="GO33">
        <v>-0.21998500000000001</v>
      </c>
      <c r="GP33">
        <v>-0.209005</v>
      </c>
      <c r="GQ33">
        <v>-0.204627</v>
      </c>
      <c r="GR33">
        <v>-0.22726299999999999</v>
      </c>
      <c r="GS33">
        <v>-0.27472200000000002</v>
      </c>
      <c r="GT33">
        <v>-0.24029</v>
      </c>
      <c r="GU33">
        <v>0.38084400000000002</v>
      </c>
      <c r="GV33">
        <v>0.33404800000000001</v>
      </c>
      <c r="GW33">
        <v>0.26561800000000002</v>
      </c>
      <c r="GX33">
        <v>0.212593</v>
      </c>
      <c r="GY33">
        <v>0.34013199999999999</v>
      </c>
      <c r="GZ33">
        <v>0.28139199999999998</v>
      </c>
      <c r="HA33">
        <v>0.25220599999999999</v>
      </c>
      <c r="HB33">
        <v>-35</v>
      </c>
      <c r="HC33">
        <v>-35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-2.698242</v>
      </c>
      <c r="HJ33">
        <v>-2.669136</v>
      </c>
      <c r="HK33">
        <v>-2.651726</v>
      </c>
      <c r="HL33">
        <v>-2.644272</v>
      </c>
      <c r="HM33">
        <v>-2.689044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742.11300000000006</v>
      </c>
      <c r="HX33">
        <v>0</v>
      </c>
      <c r="HZ33">
        <v>742.08100000000002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760.423</v>
      </c>
      <c r="IJ33">
        <v>0</v>
      </c>
      <c r="IL33">
        <v>760.64400000000001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772.22699999999998</v>
      </c>
      <c r="IV33">
        <v>0</v>
      </c>
      <c r="IX33">
        <v>772.45100000000002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777.90200000000004</v>
      </c>
      <c r="JH33">
        <v>0</v>
      </c>
      <c r="JJ33">
        <v>777.76800000000003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746.226</v>
      </c>
      <c r="JT33">
        <v>0</v>
      </c>
      <c r="JV33">
        <v>745.96500000000003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725.80899999999997</v>
      </c>
      <c r="KF33">
        <v>0.10199999999999999</v>
      </c>
      <c r="KH33">
        <v>726.07299999999998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763.50199999999995</v>
      </c>
      <c r="KR33">
        <v>2.5000000000000001E-2</v>
      </c>
      <c r="KT33">
        <v>763.62900000000002</v>
      </c>
      <c r="KU33">
        <v>2.5000000000000001E-2</v>
      </c>
      <c r="KV33">
        <v>117.3963333456</v>
      </c>
      <c r="KW33">
        <v>112.51347738539999</v>
      </c>
      <c r="KX33">
        <v>95.909297771200002</v>
      </c>
      <c r="KY33">
        <v>85.73194110979999</v>
      </c>
      <c r="KZ33">
        <v>91.473974507999998</v>
      </c>
      <c r="LA33">
        <v>109.27722780000001</v>
      </c>
      <c r="LB33">
        <v>95.458568799600002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-43.5856888</v>
      </c>
      <c r="LI33">
        <v>-10.597387999999999</v>
      </c>
      <c r="LJ33">
        <v>-69.042692287999984</v>
      </c>
      <c r="LK33">
        <v>-39.047111109000006</v>
      </c>
      <c r="LL33">
        <v>9.770671746999998</v>
      </c>
      <c r="LM33">
        <v>-52.769530110000005</v>
      </c>
      <c r="LN33">
        <v>-38.962871899</v>
      </c>
      <c r="LO33">
        <v>4.6855404750000016</v>
      </c>
      <c r="LP33">
        <v>-5.6647514239999994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94.438469999999995</v>
      </c>
      <c r="LY33">
        <v>93.419759999999997</v>
      </c>
      <c r="LZ33">
        <v>53.034520000000001</v>
      </c>
      <c r="MA33">
        <v>52.885440000000003</v>
      </c>
      <c r="MB33">
        <v>67.226100000000002</v>
      </c>
      <c r="MC33">
        <v>0</v>
      </c>
      <c r="MD33">
        <v>0</v>
      </c>
      <c r="ME33">
        <v>-80.463989523699993</v>
      </c>
      <c r="MF33">
        <v>-85.3537620508</v>
      </c>
      <c r="MG33">
        <v>-81.795987405399998</v>
      </c>
      <c r="MH33">
        <v>-80.293727598700002</v>
      </c>
      <c r="MI33">
        <v>-56.651781189399998</v>
      </c>
      <c r="MJ33">
        <v>-58.857540215</v>
      </c>
      <c r="MK33">
        <v>-36.482021163600002</v>
      </c>
      <c r="ML33">
        <v>62.328121533900017</v>
      </c>
      <c r="MM33">
        <v>81.532364225599977</v>
      </c>
      <c r="MN33">
        <v>76.918502112799999</v>
      </c>
      <c r="MO33">
        <v>5.5541234010999858</v>
      </c>
      <c r="MP33">
        <v>63.08542141960001</v>
      </c>
      <c r="MQ33">
        <v>11.519539260000002</v>
      </c>
      <c r="MR33">
        <v>42.714408212000002</v>
      </c>
    </row>
    <row r="34" spans="1:356" x14ac:dyDescent="0.25">
      <c r="A34">
        <v>290</v>
      </c>
      <c r="B34" t="s">
        <v>417</v>
      </c>
      <c r="C34" s="3">
        <v>42863.200335648151</v>
      </c>
      <c r="D34">
        <v>51.344499999999996</v>
      </c>
      <c r="E34">
        <v>53.604400000000005</v>
      </c>
      <c r="F34">
        <v>63</v>
      </c>
      <c r="G34">
        <v>42</v>
      </c>
      <c r="H34">
        <v>1.4197</v>
      </c>
      <c r="I34">
        <v>503.53050000000002</v>
      </c>
      <c r="J34">
        <v>22115</v>
      </c>
      <c r="K34">
        <v>28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220863</v>
      </c>
      <c r="S34">
        <v>220699</v>
      </c>
      <c r="T34">
        <v>221036</v>
      </c>
      <c r="U34">
        <v>220913</v>
      </c>
      <c r="V34">
        <v>215798</v>
      </c>
      <c r="W34">
        <v>214577</v>
      </c>
      <c r="X34">
        <v>215343</v>
      </c>
      <c r="Y34">
        <v>215871</v>
      </c>
      <c r="Z34">
        <v>294066</v>
      </c>
      <c r="AA34">
        <v>294017</v>
      </c>
      <c r="AB34">
        <v>1360.9301</v>
      </c>
      <c r="AC34">
        <v>27536.455099999999</v>
      </c>
      <c r="AD34">
        <v>6</v>
      </c>
      <c r="AE34">
        <v>341.86849999999998</v>
      </c>
      <c r="AF34">
        <v>341.86849999999998</v>
      </c>
      <c r="AG34">
        <v>341.86849999999998</v>
      </c>
      <c r="AH34">
        <v>113.098</v>
      </c>
      <c r="AI34">
        <v>225.01159999999999</v>
      </c>
      <c r="AJ34">
        <v>13.1357</v>
      </c>
      <c r="AK34">
        <v>13.1357</v>
      </c>
      <c r="AL34">
        <v>1196.2891</v>
      </c>
      <c r="AM34">
        <v>1117.4702</v>
      </c>
      <c r="AN34">
        <v>1068.3334</v>
      </c>
      <c r="AO34">
        <v>928.43129999999996</v>
      </c>
      <c r="AP34">
        <v>1050.098</v>
      </c>
      <c r="AQ34">
        <v>996.36019999999996</v>
      </c>
      <c r="AR34">
        <v>983.3587</v>
      </c>
      <c r="AS34">
        <v>970.74059999999997</v>
      </c>
      <c r="AT34">
        <v>957.96889999999996</v>
      </c>
      <c r="AU34">
        <v>951.35059999999999</v>
      </c>
      <c r="AV34">
        <v>942.83609999999999</v>
      </c>
      <c r="AW34">
        <v>931.4117</v>
      </c>
      <c r="AX34">
        <v>16</v>
      </c>
      <c r="AY34">
        <v>22.4</v>
      </c>
      <c r="AZ34">
        <v>32.205599999999997</v>
      </c>
      <c r="BA34">
        <v>20.692299999999999</v>
      </c>
      <c r="BB34">
        <v>13.3185</v>
      </c>
      <c r="BC34">
        <v>9.4087999999999994</v>
      </c>
      <c r="BD34">
        <v>6.9170999999999996</v>
      </c>
      <c r="BE34">
        <v>5.2309000000000001</v>
      </c>
      <c r="BF34">
        <v>4.1577999999999999</v>
      </c>
      <c r="BG34">
        <v>3.5991</v>
      </c>
      <c r="BH34">
        <v>3.5935999999999999</v>
      </c>
      <c r="BI34">
        <v>103.2</v>
      </c>
      <c r="BJ34">
        <v>140.61000000000001</v>
      </c>
      <c r="BK34">
        <v>162.19999999999999</v>
      </c>
      <c r="BL34">
        <v>217.18</v>
      </c>
      <c r="BM34">
        <v>232.97</v>
      </c>
      <c r="BN34">
        <v>311.25</v>
      </c>
      <c r="BO34">
        <v>318.76</v>
      </c>
      <c r="BP34">
        <v>423.61</v>
      </c>
      <c r="BQ34">
        <v>426.1</v>
      </c>
      <c r="BR34">
        <v>566.77</v>
      </c>
      <c r="BS34">
        <v>537.52</v>
      </c>
      <c r="BT34">
        <v>715.7</v>
      </c>
      <c r="BU34">
        <v>630.04</v>
      </c>
      <c r="BV34">
        <v>836.59</v>
      </c>
      <c r="BW34">
        <v>50.2</v>
      </c>
      <c r="BX34">
        <v>45.6</v>
      </c>
      <c r="BY34">
        <v>10.929600000000001</v>
      </c>
      <c r="BZ34">
        <v>1.454545</v>
      </c>
      <c r="CA34">
        <v>4.6566999999999998</v>
      </c>
      <c r="CB34">
        <v>4.7474999999999996</v>
      </c>
      <c r="CC34">
        <v>-5.2935999999999996</v>
      </c>
      <c r="CD34">
        <v>4.6566999999999998</v>
      </c>
      <c r="CE34">
        <v>6901750</v>
      </c>
      <c r="CF34">
        <v>2</v>
      </c>
      <c r="CI34">
        <v>3.5021</v>
      </c>
      <c r="CJ34">
        <v>6.3864000000000001</v>
      </c>
      <c r="CK34">
        <v>8.0279000000000007</v>
      </c>
      <c r="CL34">
        <v>10.153600000000001</v>
      </c>
      <c r="CM34">
        <v>12.802099999999999</v>
      </c>
      <c r="CN34">
        <v>16.833600000000001</v>
      </c>
      <c r="CO34">
        <v>3.62</v>
      </c>
      <c r="CP34">
        <v>6.7220000000000004</v>
      </c>
      <c r="CQ34">
        <v>8.5</v>
      </c>
      <c r="CR34">
        <v>11.276</v>
      </c>
      <c r="CS34">
        <v>12.736000000000001</v>
      </c>
      <c r="CT34">
        <v>18.704000000000001</v>
      </c>
      <c r="CU34">
        <v>25.265499999999999</v>
      </c>
      <c r="CV34">
        <v>24.916699999999999</v>
      </c>
      <c r="CW34">
        <v>24.881499999999999</v>
      </c>
      <c r="CX34">
        <v>24.942599999999999</v>
      </c>
      <c r="CY34">
        <v>25.019100000000002</v>
      </c>
      <c r="CZ34">
        <v>25.0945</v>
      </c>
      <c r="DB34">
        <v>19384</v>
      </c>
      <c r="DC34">
        <v>810</v>
      </c>
      <c r="DD34">
        <v>15</v>
      </c>
      <c r="DF34" t="s">
        <v>538</v>
      </c>
      <c r="DG34">
        <v>356</v>
      </c>
      <c r="DH34">
        <v>1564</v>
      </c>
      <c r="DI34">
        <v>8</v>
      </c>
      <c r="DJ34">
        <v>2</v>
      </c>
      <c r="DK34">
        <v>30</v>
      </c>
      <c r="DL34">
        <v>32.799999</v>
      </c>
      <c r="DM34">
        <v>1.454545</v>
      </c>
      <c r="DN34">
        <v>1991.3715</v>
      </c>
      <c r="DO34">
        <v>1967.9429</v>
      </c>
      <c r="DP34">
        <v>1730.95</v>
      </c>
      <c r="DQ34">
        <v>1625.3571999999999</v>
      </c>
      <c r="DR34">
        <v>1608.9213999999999</v>
      </c>
      <c r="DS34">
        <v>1477.0215000000001</v>
      </c>
      <c r="DT34">
        <v>1336.6285</v>
      </c>
      <c r="DU34">
        <v>116.6836</v>
      </c>
      <c r="DV34">
        <v>123.0836</v>
      </c>
      <c r="DW34">
        <v>122.9893</v>
      </c>
      <c r="DX34">
        <v>122.4543</v>
      </c>
      <c r="DY34">
        <v>79.780699999999996</v>
      </c>
      <c r="DZ34">
        <v>57.427900000000001</v>
      </c>
      <c r="EA34">
        <v>44.155700000000003</v>
      </c>
      <c r="EB34">
        <v>32.205599999999997</v>
      </c>
      <c r="EC34">
        <v>20.692299999999999</v>
      </c>
      <c r="ED34">
        <v>13.3185</v>
      </c>
      <c r="EE34">
        <v>9.4087999999999994</v>
      </c>
      <c r="EF34">
        <v>6.9170999999999996</v>
      </c>
      <c r="EG34">
        <v>5.2309000000000001</v>
      </c>
      <c r="EH34">
        <v>4.1577999999999999</v>
      </c>
      <c r="EI34">
        <v>3.5991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6.2484999999999999E-2</v>
      </c>
      <c r="EY34">
        <v>5.5042000000000001E-2</v>
      </c>
      <c r="EZ34">
        <v>4.9342999999999998E-2</v>
      </c>
      <c r="FA34">
        <v>5.7894000000000001E-2</v>
      </c>
      <c r="FB34">
        <v>6.4137E-2</v>
      </c>
      <c r="FC34">
        <v>1.9788E-2</v>
      </c>
      <c r="FD34">
        <v>1.805E-2</v>
      </c>
      <c r="FE34">
        <v>-7.4289999999999998E-3</v>
      </c>
      <c r="FF34">
        <v>-2.4050999999999999E-2</v>
      </c>
      <c r="FG34">
        <v>-5.8869999999999999E-2</v>
      </c>
      <c r="FH34">
        <v>-1.4458E-2</v>
      </c>
      <c r="FI34">
        <v>-3.3241E-2</v>
      </c>
      <c r="FJ34">
        <v>-2.4472000000000001E-2</v>
      </c>
      <c r="FK34">
        <v>-1.4106E-2</v>
      </c>
      <c r="FL34">
        <v>5.9485000000000003E-2</v>
      </c>
      <c r="FM34">
        <v>5.7181000000000003E-2</v>
      </c>
      <c r="FN34">
        <v>5.5947999999999998E-2</v>
      </c>
      <c r="FO34">
        <v>5.3627000000000001E-2</v>
      </c>
      <c r="FP34">
        <v>5.8416999999999997E-2</v>
      </c>
      <c r="FQ34">
        <v>7.6989000000000002E-2</v>
      </c>
      <c r="FR34">
        <v>7.2398000000000004E-2</v>
      </c>
      <c r="FS34">
        <v>-0.41633500000000001</v>
      </c>
      <c r="FT34">
        <v>-0.41137099999999999</v>
      </c>
      <c r="FU34">
        <v>-0.40821099999999999</v>
      </c>
      <c r="FV34">
        <v>-0.40677400000000002</v>
      </c>
      <c r="FW34">
        <v>-0.41444799999999998</v>
      </c>
      <c r="FX34">
        <v>-0.429456</v>
      </c>
      <c r="FY34">
        <v>-0.41754000000000002</v>
      </c>
      <c r="FZ34">
        <v>-1.228756</v>
      </c>
      <c r="GA34">
        <v>-1.20764</v>
      </c>
      <c r="GB34">
        <v>-1.198639</v>
      </c>
      <c r="GC34">
        <v>-1.1927589999999999</v>
      </c>
      <c r="GD34">
        <v>-1.2239260000000001</v>
      </c>
      <c r="GE34">
        <v>-1.2714049999999999</v>
      </c>
      <c r="GF34">
        <v>-1.2209920000000001</v>
      </c>
      <c r="GG34">
        <v>-0.74607800000000002</v>
      </c>
      <c r="GH34">
        <v>-0.69492500000000001</v>
      </c>
      <c r="GI34">
        <v>-0.66583300000000001</v>
      </c>
      <c r="GJ34">
        <v>-0.65956000000000004</v>
      </c>
      <c r="GK34">
        <v>-0.74181799999999998</v>
      </c>
      <c r="GL34">
        <v>-1.0429710000000001</v>
      </c>
      <c r="GM34">
        <v>-0.90552200000000005</v>
      </c>
      <c r="GN34">
        <v>-0.23488200000000001</v>
      </c>
      <c r="GO34">
        <v>-0.22006700000000001</v>
      </c>
      <c r="GP34">
        <v>-0.20928099999999999</v>
      </c>
      <c r="GQ34">
        <v>-0.20507400000000001</v>
      </c>
      <c r="GR34">
        <v>-0.228214</v>
      </c>
      <c r="GS34">
        <v>-0.27648099999999998</v>
      </c>
      <c r="GT34">
        <v>-0.24150199999999999</v>
      </c>
      <c r="GU34">
        <v>0.38074000000000002</v>
      </c>
      <c r="GV34">
        <v>0.33550000000000002</v>
      </c>
      <c r="GW34">
        <v>0.26739200000000002</v>
      </c>
      <c r="GX34">
        <v>0.213949</v>
      </c>
      <c r="GY34">
        <v>0.34123799999999999</v>
      </c>
      <c r="GZ34">
        <v>0.28127200000000002</v>
      </c>
      <c r="HA34">
        <v>0.25245600000000001</v>
      </c>
      <c r="HB34">
        <v>-35</v>
      </c>
      <c r="HC34">
        <v>-35</v>
      </c>
      <c r="HD34">
        <v>-20</v>
      </c>
      <c r="HE34">
        <v>-20</v>
      </c>
      <c r="HF34">
        <v>-25</v>
      </c>
      <c r="HG34">
        <v>40</v>
      </c>
      <c r="HH34">
        <v>-40</v>
      </c>
      <c r="HI34">
        <v>-2.6982059999999999</v>
      </c>
      <c r="HJ34">
        <v>-2.6691020000000001</v>
      </c>
      <c r="HK34">
        <v>-2.6516989999999998</v>
      </c>
      <c r="HL34">
        <v>-2.6442420000000002</v>
      </c>
      <c r="HM34">
        <v>-2.6890100000000001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742.11300000000006</v>
      </c>
      <c r="HX34">
        <v>0</v>
      </c>
      <c r="HZ34">
        <v>742.08100000000002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760.423</v>
      </c>
      <c r="IJ34">
        <v>0</v>
      </c>
      <c r="IL34">
        <v>760.64400000000001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772.22699999999998</v>
      </c>
      <c r="IV34">
        <v>0</v>
      </c>
      <c r="IX34">
        <v>772.45100000000002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777.90200000000004</v>
      </c>
      <c r="JH34">
        <v>0</v>
      </c>
      <c r="JJ34">
        <v>777.76800000000003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746.226</v>
      </c>
      <c r="JT34">
        <v>0</v>
      </c>
      <c r="JV34">
        <v>745.96500000000003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725.80899999999997</v>
      </c>
      <c r="KF34">
        <v>0.10199999999999999</v>
      </c>
      <c r="KH34">
        <v>726.07299999999998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763.50199999999995</v>
      </c>
      <c r="KR34">
        <v>2.5000000000000001E-2</v>
      </c>
      <c r="KT34">
        <v>763.62900000000002</v>
      </c>
      <c r="KU34">
        <v>2.5000000000000001E-2</v>
      </c>
      <c r="KV34">
        <v>118.45673367750001</v>
      </c>
      <c r="KW34">
        <v>112.52894296490001</v>
      </c>
      <c r="KX34">
        <v>96.8431906</v>
      </c>
      <c r="KY34">
        <v>87.163030564400003</v>
      </c>
      <c r="KZ34">
        <v>93.988361423799986</v>
      </c>
      <c r="LA34">
        <v>113.7144082635</v>
      </c>
      <c r="LB34">
        <v>96.769230143000001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-43.632729599999998</v>
      </c>
      <c r="LI34">
        <v>-10.605516</v>
      </c>
      <c r="LJ34">
        <v>-67.650390336000001</v>
      </c>
      <c r="LK34">
        <v>-37.425971240000003</v>
      </c>
      <c r="LL34">
        <v>11.419433753000002</v>
      </c>
      <c r="LM34">
        <v>-51.808679923999996</v>
      </c>
      <c r="LN34">
        <v>-37.814417696</v>
      </c>
      <c r="LO34">
        <v>5.9552610200000009</v>
      </c>
      <c r="LP34">
        <v>-4.8155924479999994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94.437209999999993</v>
      </c>
      <c r="LY34">
        <v>93.418570000000003</v>
      </c>
      <c r="LZ34">
        <v>53.03398</v>
      </c>
      <c r="MA34">
        <v>52.884840000000004</v>
      </c>
      <c r="MB34">
        <v>67.225250000000003</v>
      </c>
      <c r="MC34">
        <v>0</v>
      </c>
      <c r="MD34">
        <v>0</v>
      </c>
      <c r="ME34">
        <v>-87.055066920800002</v>
      </c>
      <c r="MF34">
        <v>-85.533870730000004</v>
      </c>
      <c r="MG34">
        <v>-81.890334586899996</v>
      </c>
      <c r="MH34">
        <v>-80.765958108000007</v>
      </c>
      <c r="MI34">
        <v>-59.182759312599998</v>
      </c>
      <c r="MJ34">
        <v>-59.895634290900006</v>
      </c>
      <c r="MK34">
        <v>-39.983957775400008</v>
      </c>
      <c r="ML34">
        <v>58.188486420699988</v>
      </c>
      <c r="MM34">
        <v>82.987670994900029</v>
      </c>
      <c r="MN34">
        <v>79.406269766100024</v>
      </c>
      <c r="MO34">
        <v>7.4732325324000044</v>
      </c>
      <c r="MP34">
        <v>64.216434415199998</v>
      </c>
      <c r="MQ34">
        <v>16.141305392600003</v>
      </c>
      <c r="MR34">
        <v>41.364163919599996</v>
      </c>
    </row>
    <row r="35" spans="1:356" x14ac:dyDescent="0.25">
      <c r="A35">
        <v>290</v>
      </c>
      <c r="B35" t="s">
        <v>418</v>
      </c>
      <c r="C35" s="3">
        <v>42863.201840277776</v>
      </c>
      <c r="D35">
        <v>51.081299999999999</v>
      </c>
      <c r="E35">
        <v>53.347300000000004</v>
      </c>
      <c r="F35">
        <v>88</v>
      </c>
      <c r="G35">
        <v>42</v>
      </c>
      <c r="H35">
        <v>1.4197</v>
      </c>
      <c r="I35">
        <v>506.5129</v>
      </c>
      <c r="J35">
        <v>22244</v>
      </c>
      <c r="K35">
        <v>28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220863</v>
      </c>
      <c r="S35">
        <v>220699</v>
      </c>
      <c r="T35">
        <v>221036</v>
      </c>
      <c r="U35">
        <v>220913</v>
      </c>
      <c r="V35">
        <v>215798</v>
      </c>
      <c r="W35">
        <v>214577</v>
      </c>
      <c r="X35">
        <v>215343</v>
      </c>
      <c r="Y35">
        <v>215871</v>
      </c>
      <c r="Z35">
        <v>294066</v>
      </c>
      <c r="AA35">
        <v>294017</v>
      </c>
      <c r="AB35">
        <v>1360.9301</v>
      </c>
      <c r="AC35">
        <v>27559.166000000001</v>
      </c>
      <c r="AD35">
        <v>6</v>
      </c>
      <c r="AE35">
        <v>342.27940000000001</v>
      </c>
      <c r="AF35">
        <v>342.27940000000001</v>
      </c>
      <c r="AG35">
        <v>342.27940000000001</v>
      </c>
      <c r="AH35">
        <v>113.5089</v>
      </c>
      <c r="AI35">
        <v>225.42250000000001</v>
      </c>
      <c r="AJ35">
        <v>13.5466</v>
      </c>
      <c r="AK35">
        <v>13.5466</v>
      </c>
      <c r="AL35">
        <v>1199.8046999999999</v>
      </c>
      <c r="AM35">
        <v>1121.0265999999999</v>
      </c>
      <c r="AN35">
        <v>1069.8334</v>
      </c>
      <c r="AO35">
        <v>928.76250000000005</v>
      </c>
      <c r="AP35">
        <v>1050.3126999999999</v>
      </c>
      <c r="AQ35">
        <v>996.76</v>
      </c>
      <c r="AR35">
        <v>984.37270000000001</v>
      </c>
      <c r="AS35">
        <v>972.03899999999999</v>
      </c>
      <c r="AT35">
        <v>959.56679999999994</v>
      </c>
      <c r="AU35">
        <v>953.10360000000003</v>
      </c>
      <c r="AV35">
        <v>944.91449999999998</v>
      </c>
      <c r="AW35">
        <v>933.49519999999995</v>
      </c>
      <c r="AX35">
        <v>16</v>
      </c>
      <c r="AY35">
        <v>24.6</v>
      </c>
      <c r="AZ35">
        <v>32.068899999999999</v>
      </c>
      <c r="BA35">
        <v>20.554600000000001</v>
      </c>
      <c r="BB35">
        <v>13.216200000000001</v>
      </c>
      <c r="BC35">
        <v>9.3317999999999994</v>
      </c>
      <c r="BD35">
        <v>6.8414000000000001</v>
      </c>
      <c r="BE35">
        <v>5.2069999999999999</v>
      </c>
      <c r="BF35">
        <v>4.1441999999999997</v>
      </c>
      <c r="BG35">
        <v>3.5979000000000001</v>
      </c>
      <c r="BH35">
        <v>3.5893000000000002</v>
      </c>
      <c r="BI35">
        <v>103.52</v>
      </c>
      <c r="BJ35">
        <v>145.5</v>
      </c>
      <c r="BK35">
        <v>164.07</v>
      </c>
      <c r="BL35">
        <v>224.32</v>
      </c>
      <c r="BM35">
        <v>236.38</v>
      </c>
      <c r="BN35">
        <v>322.52</v>
      </c>
      <c r="BO35">
        <v>323.22000000000003</v>
      </c>
      <c r="BP35">
        <v>441.74</v>
      </c>
      <c r="BQ35">
        <v>429.45</v>
      </c>
      <c r="BR35">
        <v>589.04</v>
      </c>
      <c r="BS35">
        <v>538.55999999999995</v>
      </c>
      <c r="BT35">
        <v>741.23</v>
      </c>
      <c r="BU35">
        <v>630.12</v>
      </c>
      <c r="BV35">
        <v>862.68</v>
      </c>
      <c r="BW35">
        <v>49.8</v>
      </c>
      <c r="BX35">
        <v>45.8</v>
      </c>
      <c r="BY35">
        <v>16.165400000000002</v>
      </c>
      <c r="BZ35">
        <v>-6.8727270000000003</v>
      </c>
      <c r="CA35">
        <v>-4.8198999999999996</v>
      </c>
      <c r="CB35">
        <v>7.2096</v>
      </c>
      <c r="CC35">
        <v>2.9026000000000001</v>
      </c>
      <c r="CD35">
        <v>-4.8198999999999996</v>
      </c>
      <c r="CE35">
        <v>6901750</v>
      </c>
      <c r="CF35">
        <v>1</v>
      </c>
      <c r="CI35">
        <v>3.4249999999999998</v>
      </c>
      <c r="CJ35">
        <v>6.4779</v>
      </c>
      <c r="CK35">
        <v>8.0843000000000007</v>
      </c>
      <c r="CL35">
        <v>10.310700000000001</v>
      </c>
      <c r="CM35">
        <v>13.0114</v>
      </c>
      <c r="CN35">
        <v>17.1264</v>
      </c>
      <c r="CO35">
        <v>3.6539999999999999</v>
      </c>
      <c r="CP35">
        <v>7.0039999999999996</v>
      </c>
      <c r="CQ35">
        <v>8.5299999999999994</v>
      </c>
      <c r="CR35">
        <v>11.568</v>
      </c>
      <c r="CS35">
        <v>14.238</v>
      </c>
      <c r="CT35">
        <v>19.576000000000001</v>
      </c>
      <c r="CU35">
        <v>25.456800000000001</v>
      </c>
      <c r="CV35">
        <v>24.950299999999999</v>
      </c>
      <c r="CW35">
        <v>24.9604</v>
      </c>
      <c r="CX35">
        <v>25.0184</v>
      </c>
      <c r="CY35">
        <v>24.988800000000001</v>
      </c>
      <c r="CZ35">
        <v>24.939399999999999</v>
      </c>
      <c r="DB35">
        <v>19384</v>
      </c>
      <c r="DC35">
        <v>810</v>
      </c>
      <c r="DD35">
        <v>16</v>
      </c>
      <c r="DF35" t="s">
        <v>538</v>
      </c>
      <c r="DG35">
        <v>356</v>
      </c>
      <c r="DH35">
        <v>1564</v>
      </c>
      <c r="DI35">
        <v>8</v>
      </c>
      <c r="DJ35">
        <v>2</v>
      </c>
      <c r="DK35">
        <v>30</v>
      </c>
      <c r="DL35">
        <v>35</v>
      </c>
      <c r="DM35">
        <v>-6.8727270000000003</v>
      </c>
      <c r="DN35">
        <v>2003.4</v>
      </c>
      <c r="DO35">
        <v>2014.9572000000001</v>
      </c>
      <c r="DP35">
        <v>1751.9641999999999</v>
      </c>
      <c r="DQ35">
        <v>1680.7072000000001</v>
      </c>
      <c r="DR35">
        <v>1600.9213999999999</v>
      </c>
      <c r="DS35">
        <v>1517.4142999999999</v>
      </c>
      <c r="DT35">
        <v>1323.6786</v>
      </c>
      <c r="DU35">
        <v>97.6721</v>
      </c>
      <c r="DV35">
        <v>98.676400000000001</v>
      </c>
      <c r="DW35">
        <v>99.347899999999996</v>
      </c>
      <c r="DX35">
        <v>102.5693</v>
      </c>
      <c r="DY35">
        <v>85.313599999999994</v>
      </c>
      <c r="DZ35">
        <v>61.674999999999997</v>
      </c>
      <c r="EA35">
        <v>39.108600000000003</v>
      </c>
      <c r="EB35">
        <v>32.068899999999999</v>
      </c>
      <c r="EC35">
        <v>20.554600000000001</v>
      </c>
      <c r="ED35">
        <v>13.216200000000001</v>
      </c>
      <c r="EE35">
        <v>9.3317999999999994</v>
      </c>
      <c r="EF35">
        <v>6.8414000000000001</v>
      </c>
      <c r="EG35">
        <v>5.2069999999999999</v>
      </c>
      <c r="EH35">
        <v>4.1441999999999997</v>
      </c>
      <c r="EI35">
        <v>3.5979000000000001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6.0566000000000002E-2</v>
      </c>
      <c r="EY35">
        <v>5.3244E-2</v>
      </c>
      <c r="EZ35">
        <v>4.7817999999999999E-2</v>
      </c>
      <c r="FA35">
        <v>5.7036999999999997E-2</v>
      </c>
      <c r="FB35">
        <v>6.3034999999999994E-2</v>
      </c>
      <c r="FC35">
        <v>1.9288E-2</v>
      </c>
      <c r="FD35">
        <v>1.7665E-2</v>
      </c>
      <c r="FE35">
        <v>-7.43E-3</v>
      </c>
      <c r="FF35">
        <v>-2.4098000000000001E-2</v>
      </c>
      <c r="FG35">
        <v>-5.8880000000000002E-2</v>
      </c>
      <c r="FH35">
        <v>-1.4460000000000001E-2</v>
      </c>
      <c r="FI35">
        <v>-3.3244000000000003E-2</v>
      </c>
      <c r="FJ35">
        <v>-2.3761000000000001E-2</v>
      </c>
      <c r="FK35">
        <v>-1.3679E-2</v>
      </c>
      <c r="FL35">
        <v>5.9472999999999998E-2</v>
      </c>
      <c r="FM35">
        <v>5.7167999999999997E-2</v>
      </c>
      <c r="FN35">
        <v>5.5938000000000002E-2</v>
      </c>
      <c r="FO35">
        <v>5.3617999999999999E-2</v>
      </c>
      <c r="FP35">
        <v>5.8409999999999997E-2</v>
      </c>
      <c r="FQ35">
        <v>7.6970999999999998E-2</v>
      </c>
      <c r="FR35">
        <v>7.2396000000000002E-2</v>
      </c>
      <c r="FS35">
        <v>-0.416439</v>
      </c>
      <c r="FT35">
        <v>-0.41176099999999999</v>
      </c>
      <c r="FU35">
        <v>-0.40838400000000002</v>
      </c>
      <c r="FV35">
        <v>-0.40693699999999999</v>
      </c>
      <c r="FW35">
        <v>-0.414468</v>
      </c>
      <c r="FX35">
        <v>-0.42999399999999999</v>
      </c>
      <c r="FY35">
        <v>-0.41788199999999998</v>
      </c>
      <c r="FZ35">
        <v>-1.2290049999999999</v>
      </c>
      <c r="GA35">
        <v>-1.2110719999999999</v>
      </c>
      <c r="GB35">
        <v>-1.1998740000000001</v>
      </c>
      <c r="GC35">
        <v>-1.1940470000000001</v>
      </c>
      <c r="GD35">
        <v>-1.22383</v>
      </c>
      <c r="GE35">
        <v>-1.277698</v>
      </c>
      <c r="GF35">
        <v>-1.2264109999999999</v>
      </c>
      <c r="GG35">
        <v>-0.74593200000000004</v>
      </c>
      <c r="GH35">
        <v>-0.69459499999999996</v>
      </c>
      <c r="GI35">
        <v>-0.66573000000000004</v>
      </c>
      <c r="GJ35">
        <v>-0.65952</v>
      </c>
      <c r="GK35">
        <v>-0.74194700000000002</v>
      </c>
      <c r="GL35">
        <v>-1.0427329999999999</v>
      </c>
      <c r="GM35">
        <v>-0.906057</v>
      </c>
      <c r="GN35">
        <v>-0.23505100000000001</v>
      </c>
      <c r="GO35">
        <v>-0.22040199999999999</v>
      </c>
      <c r="GP35">
        <v>-0.20941199999999999</v>
      </c>
      <c r="GQ35">
        <v>-0.205146</v>
      </c>
      <c r="GR35">
        <v>-0.228135</v>
      </c>
      <c r="GS35">
        <v>-0.27670400000000001</v>
      </c>
      <c r="GT35">
        <v>-0.241145</v>
      </c>
      <c r="GU35">
        <v>0.38034000000000001</v>
      </c>
      <c r="GV35">
        <v>0.33286399999999999</v>
      </c>
      <c r="GW35">
        <v>0.26479799999999998</v>
      </c>
      <c r="GX35">
        <v>0.21149799999999999</v>
      </c>
      <c r="GY35">
        <v>0.33885700000000002</v>
      </c>
      <c r="GZ35">
        <v>0.280553</v>
      </c>
      <c r="HA35">
        <v>0.25218699999999999</v>
      </c>
      <c r="HB35">
        <v>-35</v>
      </c>
      <c r="HC35">
        <v>-30</v>
      </c>
      <c r="HD35">
        <v>-15</v>
      </c>
      <c r="HE35">
        <v>-15</v>
      </c>
      <c r="HF35">
        <v>-25</v>
      </c>
      <c r="HG35">
        <v>30</v>
      </c>
      <c r="HH35">
        <v>-30</v>
      </c>
      <c r="HI35">
        <v>-2.6986300000000001</v>
      </c>
      <c r="HJ35">
        <v>-2.6707540000000001</v>
      </c>
      <c r="HK35">
        <v>-2.6526610000000002</v>
      </c>
      <c r="HL35">
        <v>-2.6451959999999999</v>
      </c>
      <c r="HM35">
        <v>-2.6893189999999998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742.11300000000006</v>
      </c>
      <c r="HX35">
        <v>0</v>
      </c>
      <c r="HZ35">
        <v>742.08100000000002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760.423</v>
      </c>
      <c r="IJ35">
        <v>0</v>
      </c>
      <c r="IL35">
        <v>760.64400000000001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772.22699999999998</v>
      </c>
      <c r="IV35">
        <v>0</v>
      </c>
      <c r="IX35">
        <v>772.45100000000002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777.90200000000004</v>
      </c>
      <c r="JH35">
        <v>0</v>
      </c>
      <c r="JJ35">
        <v>777.76800000000003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746.226</v>
      </c>
      <c r="JT35">
        <v>0</v>
      </c>
      <c r="JV35">
        <v>745.96500000000003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725.80899999999997</v>
      </c>
      <c r="KF35">
        <v>0.10199999999999999</v>
      </c>
      <c r="KH35">
        <v>726.07299999999998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763.50199999999995</v>
      </c>
      <c r="KR35">
        <v>2.5000000000000001E-2</v>
      </c>
      <c r="KT35">
        <v>763.62900000000002</v>
      </c>
      <c r="KU35">
        <v>2.5000000000000001E-2</v>
      </c>
      <c r="KV35">
        <v>119.1482082</v>
      </c>
      <c r="KW35">
        <v>115.19107320959999</v>
      </c>
      <c r="KX35">
        <v>98.0013734196</v>
      </c>
      <c r="KY35">
        <v>90.116158649599996</v>
      </c>
      <c r="KZ35">
        <v>93.509818973999998</v>
      </c>
      <c r="LA35">
        <v>116.79689608529999</v>
      </c>
      <c r="LB35">
        <v>95.829035925599996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-43.687390399999998</v>
      </c>
      <c r="LI35">
        <v>-10.614202799999997</v>
      </c>
      <c r="LJ35">
        <v>-65.304409679999992</v>
      </c>
      <c r="LK35">
        <v>-35.297904511999995</v>
      </c>
      <c r="LL35">
        <v>13.273006188000005</v>
      </c>
      <c r="LM35">
        <v>-50.838939119000003</v>
      </c>
      <c r="LN35">
        <v>-36.459119529999988</v>
      </c>
      <c r="LO35">
        <v>5.7151431540000024</v>
      </c>
      <c r="LP35">
        <v>-4.8884742459999995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94.45205</v>
      </c>
      <c r="LY35">
        <v>80.122619999999998</v>
      </c>
      <c r="LZ35">
        <v>39.789915000000001</v>
      </c>
      <c r="MA35">
        <v>39.67794</v>
      </c>
      <c r="MB35">
        <v>67.232974999999996</v>
      </c>
      <c r="MC35">
        <v>0</v>
      </c>
      <c r="MD35">
        <v>0</v>
      </c>
      <c r="ME35">
        <v>-72.856744897200002</v>
      </c>
      <c r="MF35">
        <v>-68.540134057999992</v>
      </c>
      <c r="MG35">
        <v>-66.138877467</v>
      </c>
      <c r="MH35">
        <v>-67.646504735999997</v>
      </c>
      <c r="MI35">
        <v>-63.2981695792</v>
      </c>
      <c r="MJ35">
        <v>-64.310557774999992</v>
      </c>
      <c r="MK35">
        <v>-35.4346207902</v>
      </c>
      <c r="ML35">
        <v>75.43910362279999</v>
      </c>
      <c r="MM35">
        <v>91.475654639599995</v>
      </c>
      <c r="MN35">
        <v>84.925417140600004</v>
      </c>
      <c r="MO35">
        <v>11.308654794599988</v>
      </c>
      <c r="MP35">
        <v>60.985504864800014</v>
      </c>
      <c r="MQ35">
        <v>14.514091064300004</v>
      </c>
      <c r="MR35">
        <v>44.891738089399993</v>
      </c>
    </row>
    <row r="36" spans="1:356" x14ac:dyDescent="0.25">
      <c r="A36">
        <v>290</v>
      </c>
      <c r="B36" t="s">
        <v>419</v>
      </c>
      <c r="C36" s="3">
        <v>42863.203159722223</v>
      </c>
      <c r="D36">
        <v>51.098700000000001</v>
      </c>
      <c r="E36">
        <v>53.273900000000005</v>
      </c>
      <c r="F36">
        <v>71</v>
      </c>
      <c r="G36">
        <v>41</v>
      </c>
      <c r="H36">
        <v>1.4197</v>
      </c>
      <c r="I36">
        <v>501.41</v>
      </c>
      <c r="J36">
        <v>22018</v>
      </c>
      <c r="K36">
        <v>28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220863</v>
      </c>
      <c r="S36">
        <v>220699</v>
      </c>
      <c r="T36">
        <v>221036</v>
      </c>
      <c r="U36">
        <v>220913</v>
      </c>
      <c r="V36">
        <v>215798</v>
      </c>
      <c r="W36">
        <v>214577</v>
      </c>
      <c r="X36">
        <v>215343</v>
      </c>
      <c r="Y36">
        <v>215871</v>
      </c>
      <c r="Z36">
        <v>294066</v>
      </c>
      <c r="AA36">
        <v>294017</v>
      </c>
      <c r="AB36">
        <v>1360.9301</v>
      </c>
      <c r="AC36">
        <v>27581.585899999998</v>
      </c>
      <c r="AD36">
        <v>6</v>
      </c>
      <c r="AE36">
        <v>342.68619999999999</v>
      </c>
      <c r="AF36">
        <v>342.68619999999999</v>
      </c>
      <c r="AG36">
        <v>342.68619999999999</v>
      </c>
      <c r="AH36">
        <v>113.9157</v>
      </c>
      <c r="AI36">
        <v>225.82919999999999</v>
      </c>
      <c r="AJ36">
        <v>13.9534</v>
      </c>
      <c r="AK36">
        <v>13.9534</v>
      </c>
      <c r="AL36">
        <v>1185.7421999999999</v>
      </c>
      <c r="AM36">
        <v>1111.7321999999999</v>
      </c>
      <c r="AN36">
        <v>1065.1666</v>
      </c>
      <c r="AO36">
        <v>926.32299999999998</v>
      </c>
      <c r="AP36">
        <v>1050.0764999999999</v>
      </c>
      <c r="AQ36">
        <v>996.58159999999998</v>
      </c>
      <c r="AR36">
        <v>983.97429999999997</v>
      </c>
      <c r="AS36">
        <v>971.38919999999996</v>
      </c>
      <c r="AT36">
        <v>958.67079999999999</v>
      </c>
      <c r="AU36">
        <v>951.85720000000003</v>
      </c>
      <c r="AV36">
        <v>942.7894</v>
      </c>
      <c r="AW36">
        <v>931.2056</v>
      </c>
      <c r="AX36">
        <v>15.8</v>
      </c>
      <c r="AY36">
        <v>21.6</v>
      </c>
      <c r="AZ36">
        <v>32.3934</v>
      </c>
      <c r="BA36">
        <v>20.6846</v>
      </c>
      <c r="BB36">
        <v>13.174300000000001</v>
      </c>
      <c r="BC36">
        <v>9.2674000000000003</v>
      </c>
      <c r="BD36">
        <v>6.7813999999999997</v>
      </c>
      <c r="BE36">
        <v>5.1557000000000004</v>
      </c>
      <c r="BF36">
        <v>4.1383000000000001</v>
      </c>
      <c r="BG36">
        <v>3.5992999999999999</v>
      </c>
      <c r="BH36">
        <v>3.5912999999999999</v>
      </c>
      <c r="BI36">
        <v>103.38</v>
      </c>
      <c r="BJ36">
        <v>144.24</v>
      </c>
      <c r="BK36">
        <v>164.21</v>
      </c>
      <c r="BL36">
        <v>224.51</v>
      </c>
      <c r="BM36">
        <v>237.16</v>
      </c>
      <c r="BN36">
        <v>323.77</v>
      </c>
      <c r="BO36">
        <v>324.68</v>
      </c>
      <c r="BP36">
        <v>444.19</v>
      </c>
      <c r="BQ36">
        <v>430.34</v>
      </c>
      <c r="BR36">
        <v>590.65</v>
      </c>
      <c r="BS36">
        <v>538.66</v>
      </c>
      <c r="BT36">
        <v>739.97</v>
      </c>
      <c r="BU36">
        <v>629.70000000000005</v>
      </c>
      <c r="BV36">
        <v>859.94</v>
      </c>
      <c r="BW36">
        <v>50.6</v>
      </c>
      <c r="BX36">
        <v>45.5</v>
      </c>
      <c r="BY36">
        <v>14.687099999999999</v>
      </c>
      <c r="BZ36">
        <v>-7.8090909999999996</v>
      </c>
      <c r="CA36">
        <v>-6.1071</v>
      </c>
      <c r="CB36">
        <v>6.5686</v>
      </c>
      <c r="CC36">
        <v>3.8243999999999998</v>
      </c>
      <c r="CD36">
        <v>-6.1071</v>
      </c>
      <c r="CE36">
        <v>6901750</v>
      </c>
      <c r="CF36">
        <v>2</v>
      </c>
      <c r="CI36">
        <v>3.5821000000000001</v>
      </c>
      <c r="CJ36">
        <v>6.4943</v>
      </c>
      <c r="CK36">
        <v>8.2271000000000001</v>
      </c>
      <c r="CL36">
        <v>10.5471</v>
      </c>
      <c r="CM36">
        <v>13.542899999999999</v>
      </c>
      <c r="CN36">
        <v>17.4343</v>
      </c>
      <c r="CO36">
        <v>3.74</v>
      </c>
      <c r="CP36">
        <v>6.8</v>
      </c>
      <c r="CQ36">
        <v>8.6059999999999999</v>
      </c>
      <c r="CR36">
        <v>11.472</v>
      </c>
      <c r="CS36">
        <v>14.933999999999999</v>
      </c>
      <c r="CT36">
        <v>19.486000000000001</v>
      </c>
      <c r="CU36">
        <v>25.211300000000001</v>
      </c>
      <c r="CV36">
        <v>24.900500000000001</v>
      </c>
      <c r="CW36">
        <v>24.874400000000001</v>
      </c>
      <c r="CX36">
        <v>24.926400000000001</v>
      </c>
      <c r="CY36">
        <v>24.986999999999998</v>
      </c>
      <c r="CZ36">
        <v>24.708600000000001</v>
      </c>
      <c r="DB36">
        <v>19384</v>
      </c>
      <c r="DC36">
        <v>810</v>
      </c>
      <c r="DD36">
        <v>17</v>
      </c>
      <c r="DF36" t="s">
        <v>538</v>
      </c>
      <c r="DG36">
        <v>356</v>
      </c>
      <c r="DH36">
        <v>1564</v>
      </c>
      <c r="DI36">
        <v>8</v>
      </c>
      <c r="DJ36">
        <v>2</v>
      </c>
      <c r="DK36">
        <v>30</v>
      </c>
      <c r="DL36">
        <v>32.200001</v>
      </c>
      <c r="DM36">
        <v>-7.8090909999999996</v>
      </c>
      <c r="DN36">
        <v>2032.3</v>
      </c>
      <c r="DO36">
        <v>2005.9784999999999</v>
      </c>
      <c r="DP36">
        <v>1759</v>
      </c>
      <c r="DQ36">
        <v>1658.0857000000001</v>
      </c>
      <c r="DR36">
        <v>1576.3429000000001</v>
      </c>
      <c r="DS36">
        <v>1442.8857</v>
      </c>
      <c r="DT36">
        <v>1310.3857</v>
      </c>
      <c r="DU36">
        <v>99.64</v>
      </c>
      <c r="DV36">
        <v>98.8279</v>
      </c>
      <c r="DW36">
        <v>99.267899999999997</v>
      </c>
      <c r="DX36">
        <v>99.705699999999993</v>
      </c>
      <c r="DY36">
        <v>96.092100000000002</v>
      </c>
      <c r="DZ36">
        <v>63.2136</v>
      </c>
      <c r="EA36">
        <v>43.9893</v>
      </c>
      <c r="EB36">
        <v>32.3934</v>
      </c>
      <c r="EC36">
        <v>20.6846</v>
      </c>
      <c r="ED36">
        <v>13.174300000000001</v>
      </c>
      <c r="EE36">
        <v>9.2674000000000003</v>
      </c>
      <c r="EF36">
        <v>6.7813999999999997</v>
      </c>
      <c r="EG36">
        <v>5.1557000000000004</v>
      </c>
      <c r="EH36">
        <v>4.1383000000000001</v>
      </c>
      <c r="EI36">
        <v>3.5992999999999999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5.9374999999999997E-2</v>
      </c>
      <c r="EY36">
        <v>5.2049999999999999E-2</v>
      </c>
      <c r="EZ36">
        <v>4.5592000000000001E-2</v>
      </c>
      <c r="FA36">
        <v>5.6165E-2</v>
      </c>
      <c r="FB36">
        <v>6.2073999999999997E-2</v>
      </c>
      <c r="FC36">
        <v>1.9061000000000002E-2</v>
      </c>
      <c r="FD36">
        <v>1.7440000000000001E-2</v>
      </c>
      <c r="FE36">
        <v>-7.456E-3</v>
      </c>
      <c r="FF36">
        <v>-2.4135E-2</v>
      </c>
      <c r="FG36">
        <v>-5.8882999999999998E-2</v>
      </c>
      <c r="FH36">
        <v>-1.4465E-2</v>
      </c>
      <c r="FI36">
        <v>-3.3245999999999998E-2</v>
      </c>
      <c r="FJ36">
        <v>-2.2898999999999999E-2</v>
      </c>
      <c r="FK36">
        <v>-1.3172E-2</v>
      </c>
      <c r="FL36">
        <v>5.9525000000000002E-2</v>
      </c>
      <c r="FM36">
        <v>5.7217999999999998E-2</v>
      </c>
      <c r="FN36">
        <v>5.5987000000000002E-2</v>
      </c>
      <c r="FO36">
        <v>5.3664999999999997E-2</v>
      </c>
      <c r="FP36">
        <v>5.8464000000000002E-2</v>
      </c>
      <c r="FQ36">
        <v>7.7068999999999999E-2</v>
      </c>
      <c r="FR36">
        <v>7.2466000000000003E-2</v>
      </c>
      <c r="FS36">
        <v>-0.416659</v>
      </c>
      <c r="FT36">
        <v>-0.41176699999999999</v>
      </c>
      <c r="FU36">
        <v>-0.40823799999999999</v>
      </c>
      <c r="FV36">
        <v>-0.40676699999999999</v>
      </c>
      <c r="FW36">
        <v>-0.41414699999999999</v>
      </c>
      <c r="FX36">
        <v>-0.429699</v>
      </c>
      <c r="FY36">
        <v>-0.41791099999999998</v>
      </c>
      <c r="FZ36">
        <v>-1.234926</v>
      </c>
      <c r="GA36">
        <v>-1.214456</v>
      </c>
      <c r="GB36">
        <v>-1.200969</v>
      </c>
      <c r="GC36">
        <v>-1.1949339999999999</v>
      </c>
      <c r="GD36">
        <v>-1.2235739999999999</v>
      </c>
      <c r="GE36">
        <v>-1.280605</v>
      </c>
      <c r="GF36">
        <v>-1.2308589999999999</v>
      </c>
      <c r="GG36">
        <v>-0.745479</v>
      </c>
      <c r="GH36">
        <v>-0.69428400000000001</v>
      </c>
      <c r="GI36">
        <v>-0.66533100000000001</v>
      </c>
      <c r="GJ36">
        <v>-0.65916300000000005</v>
      </c>
      <c r="GK36">
        <v>-0.74182400000000004</v>
      </c>
      <c r="GL36">
        <v>-1.0436190000000001</v>
      </c>
      <c r="GM36">
        <v>-0.90577600000000003</v>
      </c>
      <c r="GN36">
        <v>-0.235234</v>
      </c>
      <c r="GO36">
        <v>-0.220472</v>
      </c>
      <c r="GP36">
        <v>-0.20956900000000001</v>
      </c>
      <c r="GQ36">
        <v>-0.205264</v>
      </c>
      <c r="GR36">
        <v>-0.22801099999999999</v>
      </c>
      <c r="GS36">
        <v>-0.27577499999999999</v>
      </c>
      <c r="GT36">
        <v>-0.24112800000000001</v>
      </c>
      <c r="GU36">
        <v>0.38038</v>
      </c>
      <c r="GV36">
        <v>0.33278999999999997</v>
      </c>
      <c r="GW36">
        <v>0.26426100000000002</v>
      </c>
      <c r="GX36">
        <v>0.210899</v>
      </c>
      <c r="GY36">
        <v>0.33863199999999999</v>
      </c>
      <c r="GZ36">
        <v>0.28107799999999999</v>
      </c>
      <c r="HA36">
        <v>0.25231700000000001</v>
      </c>
      <c r="HB36">
        <v>-25</v>
      </c>
      <c r="HC36">
        <v>-20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-2.7012139999999998</v>
      </c>
      <c r="HJ36">
        <v>-2.6729059999999998</v>
      </c>
      <c r="HK36">
        <v>-2.6532420000000001</v>
      </c>
      <c r="HL36">
        <v>-2.6457790000000001</v>
      </c>
      <c r="HM36">
        <v>-2.689454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742.11300000000006</v>
      </c>
      <c r="HX36">
        <v>0</v>
      </c>
      <c r="HZ36">
        <v>742.08100000000002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760.423</v>
      </c>
      <c r="IJ36">
        <v>0</v>
      </c>
      <c r="IL36">
        <v>760.64400000000001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772.22699999999998</v>
      </c>
      <c r="IV36">
        <v>0</v>
      </c>
      <c r="IX36">
        <v>772.45100000000002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777.90200000000004</v>
      </c>
      <c r="JH36">
        <v>0</v>
      </c>
      <c r="JJ36">
        <v>777.76800000000003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746.226</v>
      </c>
      <c r="JT36">
        <v>0</v>
      </c>
      <c r="JV36">
        <v>745.96500000000003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725.80899999999997</v>
      </c>
      <c r="KF36">
        <v>0.10199999999999999</v>
      </c>
      <c r="KH36">
        <v>726.07299999999998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763.50199999999995</v>
      </c>
      <c r="KR36">
        <v>2.5000000000000001E-2</v>
      </c>
      <c r="KT36">
        <v>763.62900000000002</v>
      </c>
      <c r="KU36">
        <v>2.5000000000000001E-2</v>
      </c>
      <c r="KV36">
        <v>120.9726575</v>
      </c>
      <c r="KW36">
        <v>114.778077813</v>
      </c>
      <c r="KX36">
        <v>98.481133</v>
      </c>
      <c r="KY36">
        <v>88.981169090500003</v>
      </c>
      <c r="KZ36">
        <v>92.159311305600013</v>
      </c>
      <c r="LA36">
        <v>111.20175801330001</v>
      </c>
      <c r="LB36">
        <v>94.958410136200001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-43.657418399999997</v>
      </c>
      <c r="LI36">
        <v>-10.614939399999999</v>
      </c>
      <c r="LJ36">
        <v>-64.116122993999994</v>
      </c>
      <c r="LK36">
        <v>-33.901539239999998</v>
      </c>
      <c r="LL36">
        <v>15.962078978999996</v>
      </c>
      <c r="LM36">
        <v>-49.828747800000002</v>
      </c>
      <c r="LN36">
        <v>-35.273191271999998</v>
      </c>
      <c r="LO36">
        <v>4.9149619899999974</v>
      </c>
      <c r="LP36">
        <v>-5.2533062120000009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67.530349999999999</v>
      </c>
      <c r="LY36">
        <v>53.458119999999994</v>
      </c>
      <c r="LZ36">
        <v>26.532420000000002</v>
      </c>
      <c r="MA36">
        <v>26.457790000000003</v>
      </c>
      <c r="MB36">
        <v>67.236350000000002</v>
      </c>
      <c r="MC36">
        <v>0</v>
      </c>
      <c r="MD36">
        <v>0</v>
      </c>
      <c r="ME36">
        <v>-74.279527560000005</v>
      </c>
      <c r="MF36">
        <v>-68.614629723600004</v>
      </c>
      <c r="MG36">
        <v>-66.046011174900002</v>
      </c>
      <c r="MH36">
        <v>-65.722308329100002</v>
      </c>
      <c r="MI36">
        <v>-71.283425990400005</v>
      </c>
      <c r="MJ36">
        <v>-65.970914018400009</v>
      </c>
      <c r="MK36">
        <v>-39.844452196799999</v>
      </c>
      <c r="ML36">
        <v>50.107356945999996</v>
      </c>
      <c r="MM36">
        <v>65.720028849400009</v>
      </c>
      <c r="MN36">
        <v>74.929620804100011</v>
      </c>
      <c r="MO36">
        <v>-0.1120970385999982</v>
      </c>
      <c r="MP36">
        <v>52.839044043200019</v>
      </c>
      <c r="MQ36">
        <v>6.4883875848999963</v>
      </c>
      <c r="MR36">
        <v>39.245712327400007</v>
      </c>
    </row>
    <row r="37" spans="1:356" x14ac:dyDescent="0.25">
      <c r="A37">
        <v>290</v>
      </c>
      <c r="B37" t="s">
        <v>420</v>
      </c>
      <c r="C37" s="3">
        <v>42863.204664351855</v>
      </c>
      <c r="D37">
        <v>50.8977</v>
      </c>
      <c r="E37">
        <v>53.086500000000001</v>
      </c>
      <c r="F37">
        <v>88</v>
      </c>
      <c r="G37">
        <v>43</v>
      </c>
      <c r="H37">
        <v>1.4197</v>
      </c>
      <c r="I37">
        <v>515.69000000000005</v>
      </c>
      <c r="J37">
        <v>22408</v>
      </c>
      <c r="K37">
        <v>28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220863</v>
      </c>
      <c r="S37">
        <v>220699</v>
      </c>
      <c r="T37">
        <v>221036</v>
      </c>
      <c r="U37">
        <v>220913</v>
      </c>
      <c r="V37">
        <v>215798</v>
      </c>
      <c r="W37">
        <v>214577</v>
      </c>
      <c r="X37">
        <v>215343</v>
      </c>
      <c r="Y37">
        <v>215871</v>
      </c>
      <c r="Z37">
        <v>294066</v>
      </c>
      <c r="AA37">
        <v>294017</v>
      </c>
      <c r="AB37">
        <v>1360.9301</v>
      </c>
      <c r="AC37">
        <v>27604.230500000001</v>
      </c>
      <c r="AD37">
        <v>6</v>
      </c>
      <c r="AE37">
        <v>343.1046</v>
      </c>
      <c r="AF37">
        <v>343.1046</v>
      </c>
      <c r="AG37">
        <v>343.1046</v>
      </c>
      <c r="AH37">
        <v>114.33410000000001</v>
      </c>
      <c r="AI37">
        <v>226.24760000000001</v>
      </c>
      <c r="AJ37">
        <v>14.371700000000001</v>
      </c>
      <c r="AK37">
        <v>14.371700000000001</v>
      </c>
      <c r="AL37">
        <v>1200.9766</v>
      </c>
      <c r="AM37">
        <v>1117.7511</v>
      </c>
      <c r="AN37">
        <v>1065.8334</v>
      </c>
      <c r="AO37">
        <v>929.66459999999995</v>
      </c>
      <c r="AP37">
        <v>1050.9645</v>
      </c>
      <c r="AQ37">
        <v>997.64250000000004</v>
      </c>
      <c r="AR37">
        <v>985.10820000000001</v>
      </c>
      <c r="AS37">
        <v>972.44929999999999</v>
      </c>
      <c r="AT37">
        <v>959.52970000000005</v>
      </c>
      <c r="AU37">
        <v>952.47190000000001</v>
      </c>
      <c r="AV37">
        <v>943.76509999999996</v>
      </c>
      <c r="AW37">
        <v>931.96680000000003</v>
      </c>
      <c r="AX37">
        <v>16</v>
      </c>
      <c r="AY37">
        <v>21.6</v>
      </c>
      <c r="AZ37">
        <v>32.420999999999999</v>
      </c>
      <c r="BA37">
        <v>20.809899999999999</v>
      </c>
      <c r="BB37">
        <v>13.229100000000001</v>
      </c>
      <c r="BC37">
        <v>9.3053000000000008</v>
      </c>
      <c r="BD37">
        <v>6.8121</v>
      </c>
      <c r="BE37">
        <v>5.1741000000000001</v>
      </c>
      <c r="BF37">
        <v>4.1280000000000001</v>
      </c>
      <c r="BG37">
        <v>3.6012</v>
      </c>
      <c r="BH37">
        <v>3.5874000000000001</v>
      </c>
      <c r="BI37">
        <v>103.4</v>
      </c>
      <c r="BJ37">
        <v>142.63</v>
      </c>
      <c r="BK37">
        <v>164.3</v>
      </c>
      <c r="BL37">
        <v>223.48</v>
      </c>
      <c r="BM37">
        <v>236.84</v>
      </c>
      <c r="BN37">
        <v>321.75</v>
      </c>
      <c r="BO37">
        <v>324.66000000000003</v>
      </c>
      <c r="BP37">
        <v>443.1</v>
      </c>
      <c r="BQ37">
        <v>430.75</v>
      </c>
      <c r="BR37">
        <v>590.20000000000005</v>
      </c>
      <c r="BS37">
        <v>538.95000000000005</v>
      </c>
      <c r="BT37">
        <v>743.18</v>
      </c>
      <c r="BU37">
        <v>630.19000000000005</v>
      </c>
      <c r="BV37">
        <v>863.6</v>
      </c>
      <c r="BW37">
        <v>49.6</v>
      </c>
      <c r="BX37">
        <v>45.7</v>
      </c>
      <c r="BY37">
        <v>11.713900000000001</v>
      </c>
      <c r="BZ37">
        <v>-6.7545450000000002</v>
      </c>
      <c r="CA37">
        <v>-7.5099</v>
      </c>
      <c r="CB37">
        <v>8.0055999999999994</v>
      </c>
      <c r="CC37">
        <v>2.7267999999999999</v>
      </c>
      <c r="CD37">
        <v>-7.5099</v>
      </c>
      <c r="CE37">
        <v>6901838</v>
      </c>
      <c r="CF37">
        <v>1</v>
      </c>
      <c r="CI37">
        <v>3.4679000000000002</v>
      </c>
      <c r="CJ37">
        <v>6.48</v>
      </c>
      <c r="CK37">
        <v>8.0614000000000008</v>
      </c>
      <c r="CL37">
        <v>10.5221</v>
      </c>
      <c r="CM37">
        <v>12.927099999999999</v>
      </c>
      <c r="CN37">
        <v>17.139299999999999</v>
      </c>
      <c r="CO37">
        <v>3.944</v>
      </c>
      <c r="CP37">
        <v>7.1379999999999999</v>
      </c>
      <c r="CQ37">
        <v>8.6959999999999997</v>
      </c>
      <c r="CR37">
        <v>11.506</v>
      </c>
      <c r="CS37">
        <v>14.747999999999999</v>
      </c>
      <c r="CT37">
        <v>19.617999999999999</v>
      </c>
      <c r="CU37">
        <v>25.227900000000002</v>
      </c>
      <c r="CV37">
        <v>24.8903</v>
      </c>
      <c r="CW37">
        <v>24.956399999999999</v>
      </c>
      <c r="CX37">
        <v>24.922599999999999</v>
      </c>
      <c r="CY37">
        <v>25.0379</v>
      </c>
      <c r="CZ37">
        <v>24.982399999999998</v>
      </c>
      <c r="DB37">
        <v>19384</v>
      </c>
      <c r="DC37">
        <v>810</v>
      </c>
      <c r="DD37">
        <v>18</v>
      </c>
      <c r="DF37" t="s">
        <v>538</v>
      </c>
      <c r="DG37">
        <v>356</v>
      </c>
      <c r="DH37">
        <v>1547</v>
      </c>
      <c r="DI37">
        <v>8</v>
      </c>
      <c r="DJ37">
        <v>2</v>
      </c>
      <c r="DK37">
        <v>30</v>
      </c>
      <c r="DL37">
        <v>22.4</v>
      </c>
      <c r="DM37">
        <v>-6.7545450000000002</v>
      </c>
      <c r="DN37">
        <v>2030.1642999999999</v>
      </c>
      <c r="DO37">
        <v>2000.1</v>
      </c>
      <c r="DP37">
        <v>1715.6143</v>
      </c>
      <c r="DQ37">
        <v>1605.15</v>
      </c>
      <c r="DR37">
        <v>1537.15</v>
      </c>
      <c r="DS37">
        <v>1460.5358000000001</v>
      </c>
      <c r="DT37">
        <v>1234.6500000000001</v>
      </c>
      <c r="DU37">
        <v>100.52209999999999</v>
      </c>
      <c r="DV37">
        <v>99.535700000000006</v>
      </c>
      <c r="DW37">
        <v>98.675700000000006</v>
      </c>
      <c r="DX37">
        <v>100.6957</v>
      </c>
      <c r="DY37">
        <v>99.363600000000005</v>
      </c>
      <c r="DZ37">
        <v>67.986400000000003</v>
      </c>
      <c r="EA37">
        <v>46.471400000000003</v>
      </c>
      <c r="EB37">
        <v>32.420999999999999</v>
      </c>
      <c r="EC37">
        <v>20.809899999999999</v>
      </c>
      <c r="ED37">
        <v>13.229100000000001</v>
      </c>
      <c r="EE37">
        <v>9.3053000000000008</v>
      </c>
      <c r="EF37">
        <v>6.8121</v>
      </c>
      <c r="EG37">
        <v>5.1741000000000001</v>
      </c>
      <c r="EH37">
        <v>4.1280000000000001</v>
      </c>
      <c r="EI37">
        <v>3.6012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5.5780000000000003E-2</v>
      </c>
      <c r="EY37">
        <v>4.8675000000000003E-2</v>
      </c>
      <c r="EZ37">
        <v>4.2453999999999999E-2</v>
      </c>
      <c r="FA37">
        <v>5.3648000000000001E-2</v>
      </c>
      <c r="FB37">
        <v>5.9513999999999997E-2</v>
      </c>
      <c r="FC37">
        <v>1.7794000000000001E-2</v>
      </c>
      <c r="FD37">
        <v>1.6310000000000002E-2</v>
      </c>
      <c r="FE37">
        <v>-7.4520000000000003E-3</v>
      </c>
      <c r="FF37">
        <v>-2.4080000000000001E-2</v>
      </c>
      <c r="FG37">
        <v>-5.8624999999999997E-2</v>
      </c>
      <c r="FH37">
        <v>-1.4302E-2</v>
      </c>
      <c r="FI37">
        <v>-3.3235000000000001E-2</v>
      </c>
      <c r="FJ37">
        <v>-2.1625999999999999E-2</v>
      </c>
      <c r="FK37">
        <v>-1.2435E-2</v>
      </c>
      <c r="FL37">
        <v>6.1323999999999997E-2</v>
      </c>
      <c r="FM37">
        <v>5.8948E-2</v>
      </c>
      <c r="FN37">
        <v>5.7680000000000002E-2</v>
      </c>
      <c r="FO37">
        <v>5.5289999999999999E-2</v>
      </c>
      <c r="FP37">
        <v>6.0235999999999998E-2</v>
      </c>
      <c r="FQ37">
        <v>7.9426999999999998E-2</v>
      </c>
      <c r="FR37">
        <v>7.4718000000000007E-2</v>
      </c>
      <c r="FS37">
        <v>-0.409138</v>
      </c>
      <c r="FT37">
        <v>-0.40432800000000002</v>
      </c>
      <c r="FU37">
        <v>-0.40071000000000001</v>
      </c>
      <c r="FV37">
        <v>-0.39919700000000002</v>
      </c>
      <c r="FW37">
        <v>-0.40650700000000001</v>
      </c>
      <c r="FX37">
        <v>-0.422126</v>
      </c>
      <c r="FY37">
        <v>-0.41012900000000002</v>
      </c>
      <c r="FZ37">
        <v>-1.2445759999999999</v>
      </c>
      <c r="GA37">
        <v>-1.2238389999999999</v>
      </c>
      <c r="GB37">
        <v>-1.208437</v>
      </c>
      <c r="GC37">
        <v>-1.2019690000000001</v>
      </c>
      <c r="GD37">
        <v>-1.2319599999999999</v>
      </c>
      <c r="GE37">
        <v>-1.2920180000000001</v>
      </c>
      <c r="GF37">
        <v>-1.240067</v>
      </c>
      <c r="GG37">
        <v>-0.72835000000000005</v>
      </c>
      <c r="GH37">
        <v>-0.67832499999999996</v>
      </c>
      <c r="GI37">
        <v>-0.65010599999999996</v>
      </c>
      <c r="GJ37">
        <v>-0.64424700000000001</v>
      </c>
      <c r="GK37">
        <v>-0.72514100000000004</v>
      </c>
      <c r="GL37">
        <v>-1.018635</v>
      </c>
      <c r="GM37">
        <v>-0.88570599999999999</v>
      </c>
      <c r="GN37">
        <v>-0.24268799999999999</v>
      </c>
      <c r="GO37">
        <v>-0.227465</v>
      </c>
      <c r="GP37">
        <v>-0.216146</v>
      </c>
      <c r="GQ37">
        <v>-0.211538</v>
      </c>
      <c r="GR37">
        <v>-0.234878</v>
      </c>
      <c r="GS37">
        <v>-0.28503000000000001</v>
      </c>
      <c r="GT37">
        <v>-0.247973</v>
      </c>
      <c r="GU37">
        <v>0.381747</v>
      </c>
      <c r="GV37">
        <v>0.33526</v>
      </c>
      <c r="GW37">
        <v>0.26660200000000001</v>
      </c>
      <c r="GX37">
        <v>0.21285399999999999</v>
      </c>
      <c r="GY37">
        <v>0.34199299999999999</v>
      </c>
      <c r="GZ37">
        <v>0.28351300000000001</v>
      </c>
      <c r="HA37">
        <v>0.25499699999999997</v>
      </c>
      <c r="HB37">
        <v>-15</v>
      </c>
      <c r="HC37">
        <v>-10</v>
      </c>
      <c r="HD37">
        <v>-5</v>
      </c>
      <c r="HE37">
        <v>-5</v>
      </c>
      <c r="HF37">
        <v>-20</v>
      </c>
      <c r="HG37">
        <v>10</v>
      </c>
      <c r="HH37">
        <v>-10</v>
      </c>
      <c r="HI37">
        <v>-2.677797</v>
      </c>
      <c r="HJ37">
        <v>-2.6493890000000002</v>
      </c>
      <c r="HK37">
        <v>-2.62927</v>
      </c>
      <c r="HL37">
        <v>-2.6218750000000002</v>
      </c>
      <c r="HM37">
        <v>-2.6656930000000001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742.11300000000006</v>
      </c>
      <c r="HX37">
        <v>0</v>
      </c>
      <c r="HZ37">
        <v>742.08100000000002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760.423</v>
      </c>
      <c r="IJ37">
        <v>0</v>
      </c>
      <c r="IL37">
        <v>760.64400000000001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772.22699999999998</v>
      </c>
      <c r="IV37">
        <v>0</v>
      </c>
      <c r="IX37">
        <v>772.45100000000002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777.90200000000004</v>
      </c>
      <c r="JH37">
        <v>0</v>
      </c>
      <c r="JJ37">
        <v>777.76800000000003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746.226</v>
      </c>
      <c r="JT37">
        <v>0</v>
      </c>
      <c r="JV37">
        <v>745.96500000000003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725.80899999999997</v>
      </c>
      <c r="KF37">
        <v>0.10199999999999999</v>
      </c>
      <c r="KH37">
        <v>726.07299999999998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763.50199999999995</v>
      </c>
      <c r="KR37">
        <v>2.5000000000000001E-2</v>
      </c>
      <c r="KT37">
        <v>763.62900000000002</v>
      </c>
      <c r="KU37">
        <v>2.5000000000000001E-2</v>
      </c>
      <c r="KV37">
        <v>124.49779553319999</v>
      </c>
      <c r="KW37">
        <v>117.90189479999999</v>
      </c>
      <c r="KX37">
        <v>98.956632823999996</v>
      </c>
      <c r="KY37">
        <v>88.748743500000003</v>
      </c>
      <c r="KZ37">
        <v>92.591767400000009</v>
      </c>
      <c r="LA37">
        <v>116.0059769866</v>
      </c>
      <c r="LB37">
        <v>92.25057870000002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-42.888001599999996</v>
      </c>
      <c r="LI37">
        <v>-10.417276600000001</v>
      </c>
      <c r="LJ37">
        <v>-60.147868928000001</v>
      </c>
      <c r="LK37">
        <v>-30.100320204999999</v>
      </c>
      <c r="LL37">
        <v>19.541634726999998</v>
      </c>
      <c r="LM37">
        <v>-47.292672273999997</v>
      </c>
      <c r="LN37">
        <v>-32.374676839999992</v>
      </c>
      <c r="LO37">
        <v>4.9510129759999986</v>
      </c>
      <c r="LP37">
        <v>-4.8052596250000024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40.166955000000002</v>
      </c>
      <c r="LY37">
        <v>26.49389</v>
      </c>
      <c r="LZ37">
        <v>13.14635</v>
      </c>
      <c r="MA37">
        <v>13.109375</v>
      </c>
      <c r="MB37">
        <v>53.313860000000005</v>
      </c>
      <c r="MC37">
        <v>0</v>
      </c>
      <c r="MD37">
        <v>0</v>
      </c>
      <c r="ME37">
        <v>-73.215271534999999</v>
      </c>
      <c r="MF37">
        <v>-67.517553702499995</v>
      </c>
      <c r="MG37">
        <v>-64.1496646242</v>
      </c>
      <c r="MH37">
        <v>-64.872902637899998</v>
      </c>
      <c r="MI37">
        <v>-72.052620267600005</v>
      </c>
      <c r="MJ37">
        <v>-69.253326564000005</v>
      </c>
      <c r="MK37">
        <v>-41.1599978084</v>
      </c>
      <c r="ML37">
        <v>31.301610070199985</v>
      </c>
      <c r="MM37">
        <v>46.777910892500003</v>
      </c>
      <c r="MN37">
        <v>67.494952926800011</v>
      </c>
      <c r="MO37">
        <v>-10.307456411899992</v>
      </c>
      <c r="MP37">
        <v>41.478330292400017</v>
      </c>
      <c r="MQ37">
        <v>8.8156617986000043</v>
      </c>
      <c r="MR37">
        <v>35.868044666600021</v>
      </c>
    </row>
    <row r="38" spans="1:356" x14ac:dyDescent="0.25">
      <c r="A38">
        <v>290</v>
      </c>
      <c r="B38" t="s">
        <v>421</v>
      </c>
      <c r="C38" s="3">
        <v>42863.205949074072</v>
      </c>
      <c r="D38">
        <v>51.007300000000001</v>
      </c>
      <c r="E38">
        <v>53.127800000000001</v>
      </c>
      <c r="F38">
        <v>67</v>
      </c>
      <c r="G38">
        <v>42</v>
      </c>
      <c r="H38">
        <v>1.4197</v>
      </c>
      <c r="I38">
        <v>514.3356</v>
      </c>
      <c r="J38">
        <v>22365</v>
      </c>
      <c r="K38">
        <v>28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220863</v>
      </c>
      <c r="S38">
        <v>220699</v>
      </c>
      <c r="T38">
        <v>221036</v>
      </c>
      <c r="U38">
        <v>220913</v>
      </c>
      <c r="V38">
        <v>215798</v>
      </c>
      <c r="W38">
        <v>214577</v>
      </c>
      <c r="X38">
        <v>215343</v>
      </c>
      <c r="Y38">
        <v>215871</v>
      </c>
      <c r="Z38">
        <v>294066</v>
      </c>
      <c r="AA38">
        <v>294017</v>
      </c>
      <c r="AB38">
        <v>1360.9301</v>
      </c>
      <c r="AC38">
        <v>27626.867200000001</v>
      </c>
      <c r="AD38">
        <v>6</v>
      </c>
      <c r="AE38">
        <v>343.52179999999998</v>
      </c>
      <c r="AF38">
        <v>343.52179999999998</v>
      </c>
      <c r="AG38">
        <v>343.52179999999998</v>
      </c>
      <c r="AH38">
        <v>114.7513</v>
      </c>
      <c r="AI38">
        <v>226.66480000000001</v>
      </c>
      <c r="AJ38">
        <v>14.789</v>
      </c>
      <c r="AK38">
        <v>14.789</v>
      </c>
      <c r="AL38">
        <v>1191.6016</v>
      </c>
      <c r="AM38">
        <v>1115.2164</v>
      </c>
      <c r="AN38">
        <v>1065.6666</v>
      </c>
      <c r="AO38">
        <v>927.70180000000005</v>
      </c>
      <c r="AP38">
        <v>1062.4019000000001</v>
      </c>
      <c r="AQ38">
        <v>1008.588</v>
      </c>
      <c r="AR38">
        <v>995.72990000000004</v>
      </c>
      <c r="AS38">
        <v>982.84960000000001</v>
      </c>
      <c r="AT38">
        <v>969.70799999999997</v>
      </c>
      <c r="AU38">
        <v>962.23749999999995</v>
      </c>
      <c r="AV38">
        <v>953.13070000000005</v>
      </c>
      <c r="AW38">
        <v>941.48140000000001</v>
      </c>
      <c r="AX38">
        <v>16</v>
      </c>
      <c r="AY38">
        <v>21.4</v>
      </c>
      <c r="AZ38">
        <v>32.573799999999999</v>
      </c>
      <c r="BA38">
        <v>20.880400000000002</v>
      </c>
      <c r="BB38">
        <v>13.2286</v>
      </c>
      <c r="BC38">
        <v>9.3527000000000005</v>
      </c>
      <c r="BD38">
        <v>6.8362999999999996</v>
      </c>
      <c r="BE38">
        <v>5.2133000000000003</v>
      </c>
      <c r="BF38">
        <v>4.1596000000000002</v>
      </c>
      <c r="BG38">
        <v>3.6032999999999999</v>
      </c>
      <c r="BH38">
        <v>3.5895000000000001</v>
      </c>
      <c r="BI38">
        <v>103.34</v>
      </c>
      <c r="BJ38">
        <v>143.78</v>
      </c>
      <c r="BK38">
        <v>164.46</v>
      </c>
      <c r="BL38">
        <v>225.52</v>
      </c>
      <c r="BM38">
        <v>237.24</v>
      </c>
      <c r="BN38">
        <v>323.19</v>
      </c>
      <c r="BO38">
        <v>324.14</v>
      </c>
      <c r="BP38">
        <v>443.72</v>
      </c>
      <c r="BQ38">
        <v>431.5</v>
      </c>
      <c r="BR38">
        <v>588.92999999999995</v>
      </c>
      <c r="BS38">
        <v>538.12</v>
      </c>
      <c r="BT38">
        <v>740.51</v>
      </c>
      <c r="BU38">
        <v>630.21</v>
      </c>
      <c r="BV38">
        <v>866.73</v>
      </c>
      <c r="BW38">
        <v>50.1</v>
      </c>
      <c r="BX38">
        <v>45.6</v>
      </c>
      <c r="BY38">
        <v>11.6105</v>
      </c>
      <c r="BZ38">
        <v>0.42727300000000001</v>
      </c>
      <c r="CA38">
        <v>1.4319999999999999</v>
      </c>
      <c r="CB38">
        <v>1.4352</v>
      </c>
      <c r="CC38">
        <v>-1.8125</v>
      </c>
      <c r="CD38">
        <v>1.4319999999999999</v>
      </c>
      <c r="CE38">
        <v>6901562</v>
      </c>
      <c r="CF38">
        <v>2</v>
      </c>
      <c r="CI38">
        <v>3.5064000000000002</v>
      </c>
      <c r="CJ38">
        <v>6.2443</v>
      </c>
      <c r="CK38">
        <v>7.8436000000000003</v>
      </c>
      <c r="CL38">
        <v>10.222899999999999</v>
      </c>
      <c r="CM38">
        <v>12.8607</v>
      </c>
      <c r="CN38">
        <v>16.369299999999999</v>
      </c>
      <c r="CO38">
        <v>3.1520000000000001</v>
      </c>
      <c r="CP38">
        <v>6.8360000000000003</v>
      </c>
      <c r="CQ38">
        <v>8.43</v>
      </c>
      <c r="CR38">
        <v>11.398</v>
      </c>
      <c r="CS38">
        <v>14.74</v>
      </c>
      <c r="CT38">
        <v>17.963999999999999</v>
      </c>
      <c r="CU38">
        <v>24.858000000000001</v>
      </c>
      <c r="CV38">
        <v>24.959499999999998</v>
      </c>
      <c r="CW38">
        <v>24.968</v>
      </c>
      <c r="CX38">
        <v>24.8386</v>
      </c>
      <c r="CY38">
        <v>25.0517</v>
      </c>
      <c r="CZ38">
        <v>25.149100000000001</v>
      </c>
      <c r="DB38">
        <v>19384</v>
      </c>
      <c r="DC38">
        <v>811</v>
      </c>
      <c r="DD38">
        <v>1</v>
      </c>
      <c r="DF38" t="s">
        <v>538</v>
      </c>
      <c r="DG38">
        <v>356</v>
      </c>
      <c r="DH38">
        <v>1547</v>
      </c>
      <c r="DI38">
        <v>8</v>
      </c>
      <c r="DJ38">
        <v>2</v>
      </c>
      <c r="DK38">
        <v>30</v>
      </c>
      <c r="DL38">
        <v>22</v>
      </c>
      <c r="DM38">
        <v>0.42727300000000001</v>
      </c>
      <c r="DN38">
        <v>2038.4641999999999</v>
      </c>
      <c r="DO38">
        <v>1991.3571999999999</v>
      </c>
      <c r="DP38">
        <v>1712.45</v>
      </c>
      <c r="DQ38">
        <v>1605.4286</v>
      </c>
      <c r="DR38">
        <v>1520.9</v>
      </c>
      <c r="DS38">
        <v>1476.3143</v>
      </c>
      <c r="DT38">
        <v>1306.3785</v>
      </c>
      <c r="DU38">
        <v>96.734999999999999</v>
      </c>
      <c r="DV38">
        <v>98.051400000000001</v>
      </c>
      <c r="DW38">
        <v>98.275700000000001</v>
      </c>
      <c r="DX38">
        <v>100.9836</v>
      </c>
      <c r="DY38">
        <v>100.7236</v>
      </c>
      <c r="DZ38">
        <v>70.422899999999998</v>
      </c>
      <c r="EA38">
        <v>51.456400000000002</v>
      </c>
      <c r="EB38">
        <v>32.573799999999999</v>
      </c>
      <c r="EC38">
        <v>20.880400000000002</v>
      </c>
      <c r="ED38">
        <v>13.2286</v>
      </c>
      <c r="EE38">
        <v>9.3527000000000005</v>
      </c>
      <c r="EF38">
        <v>6.8362999999999996</v>
      </c>
      <c r="EG38">
        <v>5.2133000000000003</v>
      </c>
      <c r="EH38">
        <v>4.1596000000000002</v>
      </c>
      <c r="EI38">
        <v>3.6032999999999999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5.5828999999999997E-2</v>
      </c>
      <c r="EY38">
        <v>4.8432000000000003E-2</v>
      </c>
      <c r="EZ38">
        <v>4.1332000000000001E-2</v>
      </c>
      <c r="FA38">
        <v>5.2717E-2</v>
      </c>
      <c r="FB38">
        <v>5.8949000000000001E-2</v>
      </c>
      <c r="FC38">
        <v>1.8058999999999999E-2</v>
      </c>
      <c r="FD38">
        <v>1.6521000000000001E-2</v>
      </c>
      <c r="FE38">
        <v>-7.437E-3</v>
      </c>
      <c r="FF38">
        <v>-2.3969000000000001E-2</v>
      </c>
      <c r="FG38">
        <v>-5.8453999999999999E-2</v>
      </c>
      <c r="FH38">
        <v>-1.4198000000000001E-2</v>
      </c>
      <c r="FI38">
        <v>-3.3242000000000001E-2</v>
      </c>
      <c r="FJ38">
        <v>-2.1572000000000001E-2</v>
      </c>
      <c r="FK38">
        <v>-1.2385999999999999E-2</v>
      </c>
      <c r="FL38">
        <v>6.1385000000000002E-2</v>
      </c>
      <c r="FM38">
        <v>5.9005000000000002E-2</v>
      </c>
      <c r="FN38">
        <v>5.7737999999999998E-2</v>
      </c>
      <c r="FO38">
        <v>5.5343999999999997E-2</v>
      </c>
      <c r="FP38">
        <v>6.0304000000000003E-2</v>
      </c>
      <c r="FQ38">
        <v>7.9533000000000006E-2</v>
      </c>
      <c r="FR38">
        <v>7.4793999999999999E-2</v>
      </c>
      <c r="FS38">
        <v>-0.408771</v>
      </c>
      <c r="FT38">
        <v>-0.40399200000000002</v>
      </c>
      <c r="FU38">
        <v>-0.40030199999999999</v>
      </c>
      <c r="FV38">
        <v>-0.39882000000000001</v>
      </c>
      <c r="FW38">
        <v>-0.40601199999999998</v>
      </c>
      <c r="FX38">
        <v>-0.42151899999999998</v>
      </c>
      <c r="FY38">
        <v>-0.40981800000000002</v>
      </c>
      <c r="FZ38">
        <v>-1.24468</v>
      </c>
      <c r="GA38">
        <v>-1.2240340000000001</v>
      </c>
      <c r="GB38">
        <v>-1.208005</v>
      </c>
      <c r="GC38">
        <v>-1.201584</v>
      </c>
      <c r="GD38">
        <v>-1.2319640000000001</v>
      </c>
      <c r="GE38">
        <v>-1.2911980000000001</v>
      </c>
      <c r="GF38">
        <v>-1.240462</v>
      </c>
      <c r="GG38">
        <v>-0.72845599999999999</v>
      </c>
      <c r="GH38">
        <v>-0.67833299999999996</v>
      </c>
      <c r="GI38">
        <v>-0.65022800000000003</v>
      </c>
      <c r="GJ38">
        <v>-0.64424700000000001</v>
      </c>
      <c r="GK38">
        <v>-0.72581899999999999</v>
      </c>
      <c r="GL38">
        <v>-1.0196750000000001</v>
      </c>
      <c r="GM38">
        <v>-0.88557799999999998</v>
      </c>
      <c r="GN38">
        <v>-0.24232100000000001</v>
      </c>
      <c r="GO38">
        <v>-0.22720799999999999</v>
      </c>
      <c r="GP38">
        <v>-0.215778</v>
      </c>
      <c r="GQ38">
        <v>-0.21129200000000001</v>
      </c>
      <c r="GR38">
        <v>-0.23394599999999999</v>
      </c>
      <c r="GS38">
        <v>-0.28391</v>
      </c>
      <c r="GT38">
        <v>-0.24782399999999999</v>
      </c>
      <c r="GU38">
        <v>0.381689</v>
      </c>
      <c r="GV38">
        <v>0.334957</v>
      </c>
      <c r="GW38">
        <v>0.26674199999999998</v>
      </c>
      <c r="GX38">
        <v>0.21316299999999999</v>
      </c>
      <c r="GY38">
        <v>0.34157100000000001</v>
      </c>
      <c r="GZ38">
        <v>0.28409400000000001</v>
      </c>
      <c r="HA38">
        <v>0.25510500000000003</v>
      </c>
      <c r="HB38">
        <v>-10</v>
      </c>
      <c r="HC38">
        <v>-5</v>
      </c>
      <c r="HD38">
        <v>0</v>
      </c>
      <c r="HE38">
        <v>0</v>
      </c>
      <c r="HF38">
        <v>-15</v>
      </c>
      <c r="HG38">
        <v>0</v>
      </c>
      <c r="HH38">
        <v>0</v>
      </c>
      <c r="HI38">
        <v>-2.6777099999999998</v>
      </c>
      <c r="HJ38">
        <v>-2.6491539999999998</v>
      </c>
      <c r="HK38">
        <v>-2.6290719999999999</v>
      </c>
      <c r="HL38">
        <v>-2.6216560000000002</v>
      </c>
      <c r="HM38">
        <v>-2.665978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742.11300000000006</v>
      </c>
      <c r="HX38">
        <v>0</v>
      </c>
      <c r="HZ38">
        <v>742.08100000000002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760.423</v>
      </c>
      <c r="IJ38">
        <v>0</v>
      </c>
      <c r="IL38">
        <v>760.64400000000001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772.22699999999998</v>
      </c>
      <c r="IV38">
        <v>0</v>
      </c>
      <c r="IX38">
        <v>772.45100000000002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777.90200000000004</v>
      </c>
      <c r="JH38">
        <v>0</v>
      </c>
      <c r="JJ38">
        <v>777.76800000000003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746.226</v>
      </c>
      <c r="JT38">
        <v>0</v>
      </c>
      <c r="JV38">
        <v>745.96500000000003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725.80899999999997</v>
      </c>
      <c r="KF38">
        <v>0.10199999999999999</v>
      </c>
      <c r="KH38">
        <v>726.07299999999998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763.50199999999995</v>
      </c>
      <c r="KR38">
        <v>2.5000000000000001E-2</v>
      </c>
      <c r="KT38">
        <v>763.62900000000002</v>
      </c>
      <c r="KU38">
        <v>2.5000000000000001E-2</v>
      </c>
      <c r="KV38">
        <v>125.13112491699999</v>
      </c>
      <c r="KW38">
        <v>117.50003158600001</v>
      </c>
      <c r="KX38">
        <v>98.873438100000001</v>
      </c>
      <c r="KY38">
        <v>88.850840438399999</v>
      </c>
      <c r="KZ38">
        <v>91.716353600000005</v>
      </c>
      <c r="LA38">
        <v>117.41570522190001</v>
      </c>
      <c r="LB38">
        <v>97.709273529000001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-42.826330399999996</v>
      </c>
      <c r="LI38">
        <v>-10.4093772</v>
      </c>
      <c r="LJ38">
        <v>-60.232554559999997</v>
      </c>
      <c r="LK38">
        <v>-29.943543742000003</v>
      </c>
      <c r="LL38">
        <v>20.683461609999998</v>
      </c>
      <c r="LM38">
        <v>-46.283814096</v>
      </c>
      <c r="LN38">
        <v>-31.670098548000002</v>
      </c>
      <c r="LO38">
        <v>4.5359785740000031</v>
      </c>
      <c r="LP38">
        <v>-5.1293103700000016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26.777099999999997</v>
      </c>
      <c r="LY38">
        <v>13.245769999999998</v>
      </c>
      <c r="LZ38">
        <v>0</v>
      </c>
      <c r="MA38">
        <v>0</v>
      </c>
      <c r="MB38">
        <v>39.989669999999997</v>
      </c>
      <c r="MC38">
        <v>0</v>
      </c>
      <c r="MD38">
        <v>0</v>
      </c>
      <c r="ME38">
        <v>-70.467191159999999</v>
      </c>
      <c r="MF38">
        <v>-66.511500316199999</v>
      </c>
      <c r="MG38">
        <v>-63.901611859600003</v>
      </c>
      <c r="MH38">
        <v>-65.058381349200005</v>
      </c>
      <c r="MI38">
        <v>-73.1071026284</v>
      </c>
      <c r="MJ38">
        <v>-71.808470557500002</v>
      </c>
      <c r="MK38">
        <v>-45.568655799200002</v>
      </c>
      <c r="ML38">
        <v>21.208479197000003</v>
      </c>
      <c r="MM38">
        <v>34.290757527799997</v>
      </c>
      <c r="MN38">
        <v>55.655287850399993</v>
      </c>
      <c r="MO38">
        <v>-22.491355006800006</v>
      </c>
      <c r="MP38">
        <v>26.92882242360001</v>
      </c>
      <c r="MQ38">
        <v>7.3168828384000051</v>
      </c>
      <c r="MR38">
        <v>36.601930159800006</v>
      </c>
    </row>
    <row r="39" spans="1:356" x14ac:dyDescent="0.25">
      <c r="A39">
        <v>290</v>
      </c>
      <c r="B39" t="s">
        <v>422</v>
      </c>
      <c r="C39" s="3">
        <v>42863.207476851851</v>
      </c>
      <c r="D39">
        <v>50.782800000000002</v>
      </c>
      <c r="E39">
        <v>52.930100000000003</v>
      </c>
      <c r="F39">
        <v>89</v>
      </c>
      <c r="G39">
        <v>42</v>
      </c>
      <c r="H39">
        <v>1.4197</v>
      </c>
      <c r="I39">
        <v>513.63329999999996</v>
      </c>
      <c r="J39">
        <v>22322</v>
      </c>
      <c r="K39">
        <v>28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220863</v>
      </c>
      <c r="S39">
        <v>220699</v>
      </c>
      <c r="T39">
        <v>221036</v>
      </c>
      <c r="U39">
        <v>220913</v>
      </c>
      <c r="V39">
        <v>215798</v>
      </c>
      <c r="W39">
        <v>214577</v>
      </c>
      <c r="X39">
        <v>215343</v>
      </c>
      <c r="Y39">
        <v>215871</v>
      </c>
      <c r="Z39">
        <v>294066</v>
      </c>
      <c r="AA39">
        <v>294017</v>
      </c>
      <c r="AB39">
        <v>1360.9301</v>
      </c>
      <c r="AC39">
        <v>27649.523399999998</v>
      </c>
      <c r="AD39">
        <v>6</v>
      </c>
      <c r="AE39">
        <v>343.93849999999998</v>
      </c>
      <c r="AF39">
        <v>343.93849999999998</v>
      </c>
      <c r="AG39">
        <v>343.93849999999998</v>
      </c>
      <c r="AH39">
        <v>115.16800000000001</v>
      </c>
      <c r="AI39">
        <v>227.08150000000001</v>
      </c>
      <c r="AJ39">
        <v>15.2057</v>
      </c>
      <c r="AK39">
        <v>15.2057</v>
      </c>
      <c r="AL39">
        <v>1193.9453000000001</v>
      </c>
      <c r="AM39">
        <v>1110.4767999999999</v>
      </c>
      <c r="AN39">
        <v>1055.5</v>
      </c>
      <c r="AO39">
        <v>927.94449999999995</v>
      </c>
      <c r="AP39">
        <v>1050.2245</v>
      </c>
      <c r="AQ39">
        <v>996.99379999999996</v>
      </c>
      <c r="AR39">
        <v>984.08399999999995</v>
      </c>
      <c r="AS39">
        <v>971.20190000000002</v>
      </c>
      <c r="AT39">
        <v>958.29349999999999</v>
      </c>
      <c r="AU39">
        <v>951.51009999999997</v>
      </c>
      <c r="AV39">
        <v>942.72979999999995</v>
      </c>
      <c r="AW39">
        <v>931.21529999999996</v>
      </c>
      <c r="AX39">
        <v>16</v>
      </c>
      <c r="AY39">
        <v>18.399999999999999</v>
      </c>
      <c r="AZ39">
        <v>32.4983</v>
      </c>
      <c r="BA39">
        <v>20.988</v>
      </c>
      <c r="BB39">
        <v>13.3803</v>
      </c>
      <c r="BC39">
        <v>9.4504999999999999</v>
      </c>
      <c r="BD39">
        <v>6.9166999999999996</v>
      </c>
      <c r="BE39">
        <v>5.2194000000000003</v>
      </c>
      <c r="BF39">
        <v>4.1723999999999997</v>
      </c>
      <c r="BG39">
        <v>3.5988000000000002</v>
      </c>
      <c r="BH39">
        <v>3.5905999999999998</v>
      </c>
      <c r="BI39">
        <v>102.45</v>
      </c>
      <c r="BJ39">
        <v>142.96</v>
      </c>
      <c r="BK39">
        <v>162.22</v>
      </c>
      <c r="BL39">
        <v>223.16</v>
      </c>
      <c r="BM39">
        <v>232.81</v>
      </c>
      <c r="BN39">
        <v>319.91000000000003</v>
      </c>
      <c r="BO39">
        <v>318.64999999999998</v>
      </c>
      <c r="BP39">
        <v>440.36</v>
      </c>
      <c r="BQ39">
        <v>427.88</v>
      </c>
      <c r="BR39">
        <v>589.45000000000005</v>
      </c>
      <c r="BS39">
        <v>538.16999999999996</v>
      </c>
      <c r="BT39">
        <v>740.29</v>
      </c>
      <c r="BU39">
        <v>629.85</v>
      </c>
      <c r="BV39">
        <v>867.39</v>
      </c>
      <c r="BW39">
        <v>49.2</v>
      </c>
      <c r="BX39">
        <v>45.8</v>
      </c>
      <c r="BY39">
        <v>11.6915</v>
      </c>
      <c r="BZ39">
        <v>0.88181799999999999</v>
      </c>
      <c r="CA39">
        <v>-0.93130000000000002</v>
      </c>
      <c r="CB39">
        <v>5.3707000000000003</v>
      </c>
      <c r="CC39">
        <v>-0.3639</v>
      </c>
      <c r="CD39">
        <v>-0.93130000000000002</v>
      </c>
      <c r="CE39">
        <v>6901721</v>
      </c>
      <c r="CF39">
        <v>1</v>
      </c>
      <c r="CI39">
        <v>3.5021</v>
      </c>
      <c r="CJ39">
        <v>6.3429000000000002</v>
      </c>
      <c r="CK39">
        <v>7.8836000000000004</v>
      </c>
      <c r="CL39">
        <v>9.9763999999999999</v>
      </c>
      <c r="CM39">
        <v>12.766400000000001</v>
      </c>
      <c r="CN39">
        <v>16.628599999999999</v>
      </c>
      <c r="CO39">
        <v>3.72</v>
      </c>
      <c r="CP39">
        <v>6.8860000000000001</v>
      </c>
      <c r="CQ39">
        <v>8.3480000000000008</v>
      </c>
      <c r="CR39">
        <v>11.128</v>
      </c>
      <c r="CS39">
        <v>13.53</v>
      </c>
      <c r="CT39">
        <v>19.244</v>
      </c>
      <c r="CU39">
        <v>25.107900000000001</v>
      </c>
      <c r="CV39">
        <v>24.9056</v>
      </c>
      <c r="CW39">
        <v>24.932400000000001</v>
      </c>
      <c r="CX39">
        <v>24.980399999999999</v>
      </c>
      <c r="CY39">
        <v>24.979299999999999</v>
      </c>
      <c r="CZ39">
        <v>24.968900000000001</v>
      </c>
      <c r="DB39">
        <v>19384</v>
      </c>
      <c r="DC39">
        <v>811</v>
      </c>
      <c r="DD39">
        <v>2</v>
      </c>
      <c r="DF39" t="s">
        <v>538</v>
      </c>
      <c r="DG39">
        <v>356</v>
      </c>
      <c r="DH39">
        <v>1547</v>
      </c>
      <c r="DI39">
        <v>8</v>
      </c>
      <c r="DJ39">
        <v>2</v>
      </c>
      <c r="DK39">
        <v>30</v>
      </c>
      <c r="DL39">
        <v>26.4</v>
      </c>
      <c r="DM39">
        <v>0.88181799999999999</v>
      </c>
      <c r="DN39">
        <v>2025.9784999999999</v>
      </c>
      <c r="DO39">
        <v>1990.1285</v>
      </c>
      <c r="DP39">
        <v>1724.4784999999999</v>
      </c>
      <c r="DQ39">
        <v>1639.2072000000001</v>
      </c>
      <c r="DR39">
        <v>1575.3785</v>
      </c>
      <c r="DS39">
        <v>1449.8143</v>
      </c>
      <c r="DT39">
        <v>1361.5143</v>
      </c>
      <c r="DU39">
        <v>84.384299999999996</v>
      </c>
      <c r="DV39">
        <v>81.788600000000002</v>
      </c>
      <c r="DW39">
        <v>73.757900000000006</v>
      </c>
      <c r="DX39">
        <v>76.314999999999998</v>
      </c>
      <c r="DY39">
        <v>93.306399999999996</v>
      </c>
      <c r="DZ39">
        <v>68.032899999999998</v>
      </c>
      <c r="EA39">
        <v>48.3857</v>
      </c>
      <c r="EB39">
        <v>32.4983</v>
      </c>
      <c r="EC39">
        <v>20.988</v>
      </c>
      <c r="ED39">
        <v>13.3803</v>
      </c>
      <c r="EE39">
        <v>9.4504999999999999</v>
      </c>
      <c r="EF39">
        <v>6.9166999999999996</v>
      </c>
      <c r="EG39">
        <v>5.2194000000000003</v>
      </c>
      <c r="EH39">
        <v>4.1723999999999997</v>
      </c>
      <c r="EI39">
        <v>3.5988000000000002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5.4710000000000002E-2</v>
      </c>
      <c r="EY39">
        <v>4.6593000000000002E-2</v>
      </c>
      <c r="EZ39">
        <v>4.0259999999999997E-2</v>
      </c>
      <c r="FA39">
        <v>5.1805999999999998E-2</v>
      </c>
      <c r="FB39">
        <v>5.8167999999999997E-2</v>
      </c>
      <c r="FC39">
        <v>1.7606E-2</v>
      </c>
      <c r="FD39">
        <v>1.6166E-2</v>
      </c>
      <c r="FE39">
        <v>-7.437E-3</v>
      </c>
      <c r="FF39">
        <v>-2.3969000000000001E-2</v>
      </c>
      <c r="FG39">
        <v>-5.8455E-2</v>
      </c>
      <c r="FH39">
        <v>-1.4199E-2</v>
      </c>
      <c r="FI39">
        <v>-3.3244999999999997E-2</v>
      </c>
      <c r="FJ39">
        <v>-2.1647E-2</v>
      </c>
      <c r="FK39">
        <v>-1.2395E-2</v>
      </c>
      <c r="FL39">
        <v>6.1251E-2</v>
      </c>
      <c r="FM39">
        <v>5.8880000000000002E-2</v>
      </c>
      <c r="FN39">
        <v>5.7611999999999997E-2</v>
      </c>
      <c r="FO39">
        <v>5.5222E-2</v>
      </c>
      <c r="FP39">
        <v>6.0158999999999997E-2</v>
      </c>
      <c r="FQ39">
        <v>7.9337000000000005E-2</v>
      </c>
      <c r="FR39">
        <v>7.4580999999999995E-2</v>
      </c>
      <c r="FS39">
        <v>-0.40952499999999997</v>
      </c>
      <c r="FT39">
        <v>-0.40465099999999998</v>
      </c>
      <c r="FU39">
        <v>-0.40101500000000001</v>
      </c>
      <c r="FV39">
        <v>-0.39957300000000001</v>
      </c>
      <c r="FW39">
        <v>-0.40709400000000001</v>
      </c>
      <c r="FX39">
        <v>-0.42238100000000001</v>
      </c>
      <c r="FY39">
        <v>-0.41099599999999997</v>
      </c>
      <c r="FZ39">
        <v>-1.245134</v>
      </c>
      <c r="GA39">
        <v>-1.2240249999999999</v>
      </c>
      <c r="GB39">
        <v>-1.2082470000000001</v>
      </c>
      <c r="GC39">
        <v>-1.2020090000000001</v>
      </c>
      <c r="GD39">
        <v>-1.233905</v>
      </c>
      <c r="GE39">
        <v>-1.291255</v>
      </c>
      <c r="GF39">
        <v>-1.241957</v>
      </c>
      <c r="GG39">
        <v>-0.72902100000000003</v>
      </c>
      <c r="GH39">
        <v>-0.67909699999999995</v>
      </c>
      <c r="GI39">
        <v>-0.650787</v>
      </c>
      <c r="GJ39">
        <v>-0.64468099999999995</v>
      </c>
      <c r="GK39">
        <v>-0.72533999999999998</v>
      </c>
      <c r="GL39">
        <v>-1.0198750000000001</v>
      </c>
      <c r="GM39">
        <v>-0.88438499999999998</v>
      </c>
      <c r="GN39">
        <v>-0.24240600000000001</v>
      </c>
      <c r="GO39">
        <v>-0.22705900000000001</v>
      </c>
      <c r="GP39">
        <v>-0.21581500000000001</v>
      </c>
      <c r="GQ39">
        <v>-0.21145</v>
      </c>
      <c r="GR39">
        <v>-0.23506099999999999</v>
      </c>
      <c r="GS39">
        <v>-0.284474</v>
      </c>
      <c r="GT39">
        <v>-0.24934200000000001</v>
      </c>
      <c r="GU39">
        <v>0.38277600000000001</v>
      </c>
      <c r="GV39">
        <v>0.33824199999999999</v>
      </c>
      <c r="GW39">
        <v>0.27005200000000001</v>
      </c>
      <c r="GX39">
        <v>0.215863</v>
      </c>
      <c r="GY39">
        <v>0.34364800000000001</v>
      </c>
      <c r="GZ39">
        <v>0.28450900000000001</v>
      </c>
      <c r="HA39">
        <v>0.25517400000000001</v>
      </c>
      <c r="HB39">
        <v>-10</v>
      </c>
      <c r="HC39">
        <v>-5</v>
      </c>
      <c r="HD39">
        <v>0</v>
      </c>
      <c r="HE39">
        <v>0</v>
      </c>
      <c r="HF39">
        <v>-15</v>
      </c>
      <c r="HG39">
        <v>-10</v>
      </c>
      <c r="HH39">
        <v>10</v>
      </c>
      <c r="HI39">
        <v>-2.677975</v>
      </c>
      <c r="HJ39">
        <v>-2.6493980000000001</v>
      </c>
      <c r="HK39">
        <v>-2.6292300000000002</v>
      </c>
      <c r="HL39">
        <v>-2.6218219999999999</v>
      </c>
      <c r="HM39">
        <v>-2.666175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742.11300000000006</v>
      </c>
      <c r="HX39">
        <v>0</v>
      </c>
      <c r="HZ39">
        <v>742.08100000000002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760.423</v>
      </c>
      <c r="IJ39">
        <v>0</v>
      </c>
      <c r="IL39">
        <v>760.64400000000001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772.22699999999998</v>
      </c>
      <c r="IV39">
        <v>0</v>
      </c>
      <c r="IX39">
        <v>772.45100000000002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777.90200000000004</v>
      </c>
      <c r="JH39">
        <v>0</v>
      </c>
      <c r="JJ39">
        <v>777.76800000000003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746.226</v>
      </c>
      <c r="JT39">
        <v>0</v>
      </c>
      <c r="JV39">
        <v>745.96500000000003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725.80899999999997</v>
      </c>
      <c r="KF39">
        <v>0.10199999999999999</v>
      </c>
      <c r="KH39">
        <v>726.07299999999998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763.50199999999995</v>
      </c>
      <c r="KR39">
        <v>2.5000000000000001E-2</v>
      </c>
      <c r="KT39">
        <v>763.62900000000002</v>
      </c>
      <c r="KU39">
        <v>2.5000000000000001E-2</v>
      </c>
      <c r="KV39">
        <v>124.0932091035</v>
      </c>
      <c r="KW39">
        <v>117.17876608</v>
      </c>
      <c r="KX39">
        <v>99.350655341999996</v>
      </c>
      <c r="KY39">
        <v>90.520299998400006</v>
      </c>
      <c r="KZ39">
        <v>94.7731951815</v>
      </c>
      <c r="LA39">
        <v>115.02391711910001</v>
      </c>
      <c r="LB39">
        <v>101.54309800829999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-42.913909600000004</v>
      </c>
      <c r="LI39">
        <v>-10.439298399999998</v>
      </c>
      <c r="LJ39">
        <v>-58.861219582000004</v>
      </c>
      <c r="LK39">
        <v>-27.692341600000002</v>
      </c>
      <c r="LL39">
        <v>21.984054165000007</v>
      </c>
      <c r="LM39">
        <v>-45.203952463</v>
      </c>
      <c r="LN39">
        <v>-30.752614315000002</v>
      </c>
      <c r="LO39">
        <v>5.2179614549999993</v>
      </c>
      <c r="LP39">
        <v>-4.6834198469999997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26.77975</v>
      </c>
      <c r="LY39">
        <v>13.24699</v>
      </c>
      <c r="LZ39">
        <v>0</v>
      </c>
      <c r="MA39">
        <v>0</v>
      </c>
      <c r="MB39">
        <v>39.992624999999997</v>
      </c>
      <c r="MC39">
        <v>0</v>
      </c>
      <c r="MD39">
        <v>0</v>
      </c>
      <c r="ME39">
        <v>-61.517926770300001</v>
      </c>
      <c r="MF39">
        <v>-55.542392894199999</v>
      </c>
      <c r="MG39">
        <v>-48.000682467300003</v>
      </c>
      <c r="MH39">
        <v>-49.198830514999997</v>
      </c>
      <c r="MI39">
        <v>-67.67886417599999</v>
      </c>
      <c r="MJ39">
        <v>-69.385053887500007</v>
      </c>
      <c r="MK39">
        <v>-42.791587294499998</v>
      </c>
      <c r="ML39">
        <v>30.493812751200004</v>
      </c>
      <c r="MM39">
        <v>47.191021585799994</v>
      </c>
      <c r="MN39">
        <v>73.334027039700004</v>
      </c>
      <c r="MO39">
        <v>-3.8824829795999918</v>
      </c>
      <c r="MP39">
        <v>36.334341690499997</v>
      </c>
      <c r="MQ39">
        <v>7.9429150865999958</v>
      </c>
      <c r="MR39">
        <v>43.6287924668</v>
      </c>
    </row>
    <row r="40" spans="1:356" x14ac:dyDescent="0.25">
      <c r="A40">
        <v>290</v>
      </c>
      <c r="B40" t="s">
        <v>423</v>
      </c>
      <c r="C40" s="3">
        <v>42863.208854166667</v>
      </c>
      <c r="D40">
        <v>50.757599999999996</v>
      </c>
      <c r="E40">
        <v>52.877300000000005</v>
      </c>
      <c r="F40">
        <v>75</v>
      </c>
      <c r="G40">
        <v>42</v>
      </c>
      <c r="H40">
        <v>1.4197</v>
      </c>
      <c r="I40">
        <v>513.60590000000002</v>
      </c>
      <c r="J40">
        <v>22329</v>
      </c>
      <c r="K40">
        <v>28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220863</v>
      </c>
      <c r="S40">
        <v>220699</v>
      </c>
      <c r="T40">
        <v>221036</v>
      </c>
      <c r="U40">
        <v>220913</v>
      </c>
      <c r="V40">
        <v>215798</v>
      </c>
      <c r="W40">
        <v>214577</v>
      </c>
      <c r="X40">
        <v>215343</v>
      </c>
      <c r="Y40">
        <v>215871</v>
      </c>
      <c r="Z40">
        <v>294066</v>
      </c>
      <c r="AA40">
        <v>294017</v>
      </c>
      <c r="AB40">
        <v>1360.9301</v>
      </c>
      <c r="AC40">
        <v>27672.179700000001</v>
      </c>
      <c r="AD40">
        <v>6</v>
      </c>
      <c r="AE40">
        <v>344.35509999999999</v>
      </c>
      <c r="AF40">
        <v>344.35509999999999</v>
      </c>
      <c r="AG40">
        <v>344.35509999999999</v>
      </c>
      <c r="AH40">
        <v>115.58459999999999</v>
      </c>
      <c r="AI40">
        <v>227.4982</v>
      </c>
      <c r="AJ40">
        <v>15.622299999999999</v>
      </c>
      <c r="AK40">
        <v>15.622299999999999</v>
      </c>
      <c r="AL40">
        <v>1192.7734</v>
      </c>
      <c r="AM40">
        <v>1114.6500000000001</v>
      </c>
      <c r="AN40">
        <v>1062</v>
      </c>
      <c r="AO40">
        <v>927.51869999999997</v>
      </c>
      <c r="AP40">
        <v>1050.4845</v>
      </c>
      <c r="AQ40">
        <v>997.38239999999996</v>
      </c>
      <c r="AR40">
        <v>984.78129999999999</v>
      </c>
      <c r="AS40">
        <v>972.21249999999998</v>
      </c>
      <c r="AT40">
        <v>959.54499999999996</v>
      </c>
      <c r="AU40">
        <v>952.67049999999995</v>
      </c>
      <c r="AV40">
        <v>944.20309999999995</v>
      </c>
      <c r="AW40">
        <v>932.59220000000005</v>
      </c>
      <c r="AX40">
        <v>16</v>
      </c>
      <c r="AY40">
        <v>20.399999999999999</v>
      </c>
      <c r="AZ40">
        <v>32.4392</v>
      </c>
      <c r="BA40">
        <v>20.966200000000001</v>
      </c>
      <c r="BB40">
        <v>13.2934</v>
      </c>
      <c r="BC40">
        <v>9.3666999999999998</v>
      </c>
      <c r="BD40">
        <v>6.8507999999999996</v>
      </c>
      <c r="BE40">
        <v>5.1959999999999997</v>
      </c>
      <c r="BF40">
        <v>4.1448999999999998</v>
      </c>
      <c r="BG40">
        <v>3.6008</v>
      </c>
      <c r="BH40">
        <v>3.5888</v>
      </c>
      <c r="BI40">
        <v>102.25</v>
      </c>
      <c r="BJ40">
        <v>144.09</v>
      </c>
      <c r="BK40">
        <v>162.76</v>
      </c>
      <c r="BL40">
        <v>225.65</v>
      </c>
      <c r="BM40">
        <v>234.37</v>
      </c>
      <c r="BN40">
        <v>324.87</v>
      </c>
      <c r="BO40">
        <v>320.83</v>
      </c>
      <c r="BP40">
        <v>445.31</v>
      </c>
      <c r="BQ40">
        <v>429.67</v>
      </c>
      <c r="BR40">
        <v>593.49</v>
      </c>
      <c r="BS40">
        <v>538.41</v>
      </c>
      <c r="BT40">
        <v>745.85</v>
      </c>
      <c r="BU40">
        <v>630.01</v>
      </c>
      <c r="BV40">
        <v>867.9</v>
      </c>
      <c r="BW40">
        <v>50.3</v>
      </c>
      <c r="BX40">
        <v>45.4</v>
      </c>
      <c r="BY40">
        <v>13.1744</v>
      </c>
      <c r="BZ40">
        <v>0</v>
      </c>
      <c r="CA40">
        <v>-0.9</v>
      </c>
      <c r="CB40">
        <v>3.0920999999999998</v>
      </c>
      <c r="CC40">
        <v>0.36969999999999997</v>
      </c>
      <c r="CD40">
        <v>-0.9</v>
      </c>
      <c r="CE40">
        <v>6901838</v>
      </c>
      <c r="CF40">
        <v>2</v>
      </c>
      <c r="CI40">
        <v>3.4714</v>
      </c>
      <c r="CJ40">
        <v>6.4570999999999996</v>
      </c>
      <c r="CK40">
        <v>8.1064000000000007</v>
      </c>
      <c r="CL40">
        <v>10.267099999999999</v>
      </c>
      <c r="CM40">
        <v>13.0693</v>
      </c>
      <c r="CN40">
        <v>16.924299999999999</v>
      </c>
      <c r="CO40">
        <v>3.734</v>
      </c>
      <c r="CP40">
        <v>6.7779999999999996</v>
      </c>
      <c r="CQ40">
        <v>8.9939999999999998</v>
      </c>
      <c r="CR40">
        <v>11.555999999999999</v>
      </c>
      <c r="CS40">
        <v>13.544</v>
      </c>
      <c r="CT40">
        <v>18.59</v>
      </c>
      <c r="CU40">
        <v>25.192900000000002</v>
      </c>
      <c r="CV40">
        <v>24.873999999999999</v>
      </c>
      <c r="CW40">
        <v>24.890799999999999</v>
      </c>
      <c r="CX40">
        <v>24.985399999999998</v>
      </c>
      <c r="CY40">
        <v>25.039300000000001</v>
      </c>
      <c r="CZ40">
        <v>24.970300000000002</v>
      </c>
      <c r="DB40">
        <v>19384</v>
      </c>
      <c r="DC40">
        <v>811</v>
      </c>
      <c r="DD40">
        <v>3</v>
      </c>
      <c r="DF40" t="s">
        <v>538</v>
      </c>
      <c r="DG40">
        <v>356</v>
      </c>
      <c r="DH40">
        <v>1547</v>
      </c>
      <c r="DI40">
        <v>8</v>
      </c>
      <c r="DJ40">
        <v>2</v>
      </c>
      <c r="DK40">
        <v>30</v>
      </c>
      <c r="DL40">
        <v>29.799999</v>
      </c>
      <c r="DM40">
        <v>0</v>
      </c>
      <c r="DN40">
        <v>2040.8571999999999</v>
      </c>
      <c r="DO40">
        <v>2001.6357</v>
      </c>
      <c r="DP40">
        <v>1734.3</v>
      </c>
      <c r="DQ40">
        <v>1628.0714</v>
      </c>
      <c r="DR40">
        <v>1546.3143</v>
      </c>
      <c r="DS40">
        <v>1469.5643</v>
      </c>
      <c r="DT40">
        <v>1283.9357</v>
      </c>
      <c r="DU40">
        <v>80.330699999999993</v>
      </c>
      <c r="DV40">
        <v>76.488600000000005</v>
      </c>
      <c r="DW40">
        <v>66.530699999999996</v>
      </c>
      <c r="DX40">
        <v>66.850700000000003</v>
      </c>
      <c r="DY40">
        <v>87.634299999999996</v>
      </c>
      <c r="DZ40">
        <v>63.780700000000003</v>
      </c>
      <c r="EA40">
        <v>49.274299999999997</v>
      </c>
      <c r="EB40">
        <v>32.4392</v>
      </c>
      <c r="EC40">
        <v>20.966200000000001</v>
      </c>
      <c r="ED40">
        <v>13.2934</v>
      </c>
      <c r="EE40">
        <v>9.3666999999999998</v>
      </c>
      <c r="EF40">
        <v>6.8507999999999996</v>
      </c>
      <c r="EG40">
        <v>5.1959999999999997</v>
      </c>
      <c r="EH40">
        <v>4.1448999999999998</v>
      </c>
      <c r="EI40">
        <v>3.6008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5.3339999999999999E-2</v>
      </c>
      <c r="EY40">
        <v>4.5349E-2</v>
      </c>
      <c r="EZ40">
        <v>3.9252000000000002E-2</v>
      </c>
      <c r="FA40">
        <v>5.1026000000000002E-2</v>
      </c>
      <c r="FB40">
        <v>5.7495999999999998E-2</v>
      </c>
      <c r="FC40">
        <v>1.7743999999999999E-2</v>
      </c>
      <c r="FD40">
        <v>1.6371E-2</v>
      </c>
      <c r="FE40">
        <v>-7.4380000000000002E-3</v>
      </c>
      <c r="FF40">
        <v>-2.3970999999999999E-2</v>
      </c>
      <c r="FG40">
        <v>-5.8458999999999997E-2</v>
      </c>
      <c r="FH40">
        <v>-1.4200000000000001E-2</v>
      </c>
      <c r="FI40">
        <v>-3.3246999999999999E-2</v>
      </c>
      <c r="FJ40">
        <v>-2.1912999999999998E-2</v>
      </c>
      <c r="FK40">
        <v>-1.2527E-2</v>
      </c>
      <c r="FL40">
        <v>6.1284999999999999E-2</v>
      </c>
      <c r="FM40">
        <v>5.8911999999999999E-2</v>
      </c>
      <c r="FN40">
        <v>5.7644000000000001E-2</v>
      </c>
      <c r="FO40">
        <v>5.5252999999999997E-2</v>
      </c>
      <c r="FP40">
        <v>6.0197000000000001E-2</v>
      </c>
      <c r="FQ40">
        <v>7.9372999999999999E-2</v>
      </c>
      <c r="FR40">
        <v>7.4651999999999996E-2</v>
      </c>
      <c r="FS40">
        <v>-0.40936800000000001</v>
      </c>
      <c r="FT40">
        <v>-0.40451300000000001</v>
      </c>
      <c r="FU40">
        <v>-0.40087400000000001</v>
      </c>
      <c r="FV40">
        <v>-0.39941500000000002</v>
      </c>
      <c r="FW40">
        <v>-0.406837</v>
      </c>
      <c r="FX40">
        <v>-0.42213600000000001</v>
      </c>
      <c r="FY40">
        <v>-0.41034199999999998</v>
      </c>
      <c r="FZ40">
        <v>-1.2452190000000001</v>
      </c>
      <c r="GA40">
        <v>-1.2241820000000001</v>
      </c>
      <c r="GB40">
        <v>-1.208383</v>
      </c>
      <c r="GC40">
        <v>-1.2020709999999999</v>
      </c>
      <c r="GD40">
        <v>-1.233698</v>
      </c>
      <c r="GE40">
        <v>-1.28912</v>
      </c>
      <c r="GF40">
        <v>-1.2383820000000001</v>
      </c>
      <c r="GG40">
        <v>-0.728742</v>
      </c>
      <c r="GH40">
        <v>-0.67878300000000003</v>
      </c>
      <c r="GI40">
        <v>-0.65049900000000005</v>
      </c>
      <c r="GJ40">
        <v>-0.64444599999999996</v>
      </c>
      <c r="GK40">
        <v>-0.72543800000000003</v>
      </c>
      <c r="GL40">
        <v>-1.0190600000000001</v>
      </c>
      <c r="GM40">
        <v>-0.88536300000000001</v>
      </c>
      <c r="GN40">
        <v>-0.242508</v>
      </c>
      <c r="GO40">
        <v>-0.22720699999999999</v>
      </c>
      <c r="GP40">
        <v>-0.215943</v>
      </c>
      <c r="GQ40">
        <v>-0.21152599999999999</v>
      </c>
      <c r="GR40">
        <v>-0.234794</v>
      </c>
      <c r="GS40">
        <v>-0.28492299999999998</v>
      </c>
      <c r="GT40">
        <v>-0.24842</v>
      </c>
      <c r="GU40">
        <v>0.38273800000000002</v>
      </c>
      <c r="GV40">
        <v>0.33709699999999998</v>
      </c>
      <c r="GW40">
        <v>0.26873999999999998</v>
      </c>
      <c r="GX40">
        <v>0.21473100000000001</v>
      </c>
      <c r="GY40">
        <v>0.342692</v>
      </c>
      <c r="GZ40">
        <v>0.28392499999999998</v>
      </c>
      <c r="HA40">
        <v>0.25505299999999997</v>
      </c>
      <c r="HB40">
        <v>-10</v>
      </c>
      <c r="HC40">
        <v>-5</v>
      </c>
      <c r="HD40">
        <v>0</v>
      </c>
      <c r="HE40">
        <v>0</v>
      </c>
      <c r="HF40">
        <v>-15</v>
      </c>
      <c r="HG40">
        <v>-20</v>
      </c>
      <c r="HH40">
        <v>20</v>
      </c>
      <c r="HI40">
        <v>-2.6784720000000002</v>
      </c>
      <c r="HJ40">
        <v>-2.6498680000000001</v>
      </c>
      <c r="HK40">
        <v>-2.629575</v>
      </c>
      <c r="HL40">
        <v>-2.6221739999999998</v>
      </c>
      <c r="HM40">
        <v>-2.6665670000000001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742.11300000000006</v>
      </c>
      <c r="HX40">
        <v>0</v>
      </c>
      <c r="HZ40">
        <v>742.08100000000002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760.423</v>
      </c>
      <c r="IJ40">
        <v>0</v>
      </c>
      <c r="IL40">
        <v>760.64400000000001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772.22699999999998</v>
      </c>
      <c r="IV40">
        <v>0</v>
      </c>
      <c r="IX40">
        <v>772.45100000000002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777.90200000000004</v>
      </c>
      <c r="JH40">
        <v>0</v>
      </c>
      <c r="JJ40">
        <v>777.76800000000003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746.226</v>
      </c>
      <c r="JT40">
        <v>0</v>
      </c>
      <c r="JV40">
        <v>745.96500000000003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725.80899999999997</v>
      </c>
      <c r="KF40">
        <v>0.10199999999999999</v>
      </c>
      <c r="KH40">
        <v>726.07299999999998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763.50199999999995</v>
      </c>
      <c r="KR40">
        <v>2.5000000000000001E-2</v>
      </c>
      <c r="KT40">
        <v>763.62900000000002</v>
      </c>
      <c r="KU40">
        <v>2.5000000000000001E-2</v>
      </c>
      <c r="KV40">
        <v>125.07393350199999</v>
      </c>
      <c r="KW40">
        <v>117.9203623584</v>
      </c>
      <c r="KX40">
        <v>99.971989199999996</v>
      </c>
      <c r="KY40">
        <v>89.955829064200003</v>
      </c>
      <c r="KZ40">
        <v>93.083481917100002</v>
      </c>
      <c r="LA40">
        <v>116.6437271839</v>
      </c>
      <c r="LB40">
        <v>95.84836787639999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-42.889017600000003</v>
      </c>
      <c r="LI40">
        <v>-10.422686799999999</v>
      </c>
      <c r="LJ40">
        <v>-57.158042538000004</v>
      </c>
      <c r="LK40">
        <v>-26.170562796000002</v>
      </c>
      <c r="LL40">
        <v>23.209412280999992</v>
      </c>
      <c r="LM40">
        <v>-44.267466645999995</v>
      </c>
      <c r="LN40">
        <v>-29.915942801999996</v>
      </c>
      <c r="LO40">
        <v>5.3743412799999986</v>
      </c>
      <c r="LP40">
        <v>-4.7603404080000011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26.78472</v>
      </c>
      <c r="LY40">
        <v>13.24934</v>
      </c>
      <c r="LZ40">
        <v>0</v>
      </c>
      <c r="MA40">
        <v>0</v>
      </c>
      <c r="MB40">
        <v>39.998505000000002</v>
      </c>
      <c r="MC40">
        <v>0</v>
      </c>
      <c r="MD40">
        <v>0</v>
      </c>
      <c r="ME40">
        <v>-58.540354979399993</v>
      </c>
      <c r="MF40">
        <v>-51.919161373800009</v>
      </c>
      <c r="MG40">
        <v>-43.278153819300002</v>
      </c>
      <c r="MH40">
        <v>-43.081666212199998</v>
      </c>
      <c r="MI40">
        <v>-63.573251323400001</v>
      </c>
      <c r="MJ40">
        <v>-64.996360142000015</v>
      </c>
      <c r="MK40">
        <v>-43.6256420709</v>
      </c>
      <c r="ML40">
        <v>36.160255984599999</v>
      </c>
      <c r="MM40">
        <v>53.079978188599995</v>
      </c>
      <c r="MN40">
        <v>79.903247661699993</v>
      </c>
      <c r="MO40">
        <v>2.6066962060000094</v>
      </c>
      <c r="MP40">
        <v>39.592792791700006</v>
      </c>
      <c r="MQ40">
        <v>14.132690721899976</v>
      </c>
      <c r="MR40">
        <v>37.039698597499992</v>
      </c>
    </row>
    <row r="41" spans="1:356" x14ac:dyDescent="0.25">
      <c r="A41">
        <v>290</v>
      </c>
      <c r="B41" t="s">
        <v>424</v>
      </c>
      <c r="C41" s="3">
        <v>42863.210312499999</v>
      </c>
      <c r="D41">
        <v>50.642800000000001</v>
      </c>
      <c r="E41">
        <v>52.759300000000003</v>
      </c>
      <c r="F41">
        <v>83</v>
      </c>
      <c r="G41">
        <v>42</v>
      </c>
      <c r="H41">
        <v>1.4197</v>
      </c>
      <c r="I41">
        <v>514.76199999999994</v>
      </c>
      <c r="J41">
        <v>22374</v>
      </c>
      <c r="K41">
        <v>28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220863</v>
      </c>
      <c r="S41">
        <v>220699</v>
      </c>
      <c r="T41">
        <v>221036</v>
      </c>
      <c r="U41">
        <v>220913</v>
      </c>
      <c r="V41">
        <v>215798</v>
      </c>
      <c r="W41">
        <v>214577</v>
      </c>
      <c r="X41">
        <v>215343</v>
      </c>
      <c r="Y41">
        <v>215871</v>
      </c>
      <c r="Z41">
        <v>294066</v>
      </c>
      <c r="AA41">
        <v>294017</v>
      </c>
      <c r="AB41">
        <v>1360.9301</v>
      </c>
      <c r="AC41">
        <v>27694.828099999999</v>
      </c>
      <c r="AD41">
        <v>6</v>
      </c>
      <c r="AE41">
        <v>344.77269999999999</v>
      </c>
      <c r="AF41">
        <v>344.77269999999999</v>
      </c>
      <c r="AG41">
        <v>344.77269999999999</v>
      </c>
      <c r="AH41">
        <v>116.0022</v>
      </c>
      <c r="AI41">
        <v>227.91569999999999</v>
      </c>
      <c r="AJ41">
        <v>16.039899999999999</v>
      </c>
      <c r="AK41">
        <v>16.039899999999999</v>
      </c>
      <c r="AL41">
        <v>1181.0546999999999</v>
      </c>
      <c r="AM41">
        <v>1103.9818</v>
      </c>
      <c r="AN41">
        <v>1047.3334</v>
      </c>
      <c r="AO41">
        <v>924.27779999999996</v>
      </c>
      <c r="AP41">
        <v>1043.2651000000001</v>
      </c>
      <c r="AQ41">
        <v>990.0729</v>
      </c>
      <c r="AR41">
        <v>977.75980000000004</v>
      </c>
      <c r="AS41">
        <v>965.27610000000004</v>
      </c>
      <c r="AT41">
        <v>952.69209999999998</v>
      </c>
      <c r="AU41">
        <v>946.35860000000002</v>
      </c>
      <c r="AV41">
        <v>937.76490000000001</v>
      </c>
      <c r="AW41">
        <v>926.09439999999995</v>
      </c>
      <c r="AX41">
        <v>16.2</v>
      </c>
      <c r="AY41">
        <v>16.600000000000001</v>
      </c>
      <c r="AZ41">
        <v>32.502099999999999</v>
      </c>
      <c r="BA41">
        <v>21.1328</v>
      </c>
      <c r="BB41">
        <v>13.389200000000001</v>
      </c>
      <c r="BC41">
        <v>9.4252000000000002</v>
      </c>
      <c r="BD41">
        <v>6.8845999999999998</v>
      </c>
      <c r="BE41">
        <v>5.1767000000000003</v>
      </c>
      <c r="BF41">
        <v>4.1387999999999998</v>
      </c>
      <c r="BG41">
        <v>3.6002000000000001</v>
      </c>
      <c r="BH41">
        <v>3.5853999999999999</v>
      </c>
      <c r="BI41">
        <v>101.61</v>
      </c>
      <c r="BJ41">
        <v>141.15</v>
      </c>
      <c r="BK41">
        <v>161.88</v>
      </c>
      <c r="BL41">
        <v>222.04</v>
      </c>
      <c r="BM41">
        <v>233.54</v>
      </c>
      <c r="BN41">
        <v>319.67</v>
      </c>
      <c r="BO41">
        <v>320.61</v>
      </c>
      <c r="BP41">
        <v>441.11</v>
      </c>
      <c r="BQ41">
        <v>429.11</v>
      </c>
      <c r="BR41">
        <v>591.94000000000005</v>
      </c>
      <c r="BS41">
        <v>538.42999999999995</v>
      </c>
      <c r="BT41">
        <v>744.78</v>
      </c>
      <c r="BU41">
        <v>629.89</v>
      </c>
      <c r="BV41">
        <v>866.71</v>
      </c>
      <c r="BW41">
        <v>48.9</v>
      </c>
      <c r="BX41">
        <v>45.6</v>
      </c>
      <c r="BY41">
        <v>12.593500000000001</v>
      </c>
      <c r="BZ41">
        <v>-1.1545449999999999</v>
      </c>
      <c r="CA41">
        <v>-1.8484</v>
      </c>
      <c r="CB41">
        <v>2.698</v>
      </c>
      <c r="CC41">
        <v>1.3987000000000001</v>
      </c>
      <c r="CD41">
        <v>-1.8484</v>
      </c>
      <c r="CE41">
        <v>6901411</v>
      </c>
      <c r="CF41">
        <v>1</v>
      </c>
      <c r="CI41">
        <v>3.4306999999999999</v>
      </c>
      <c r="CJ41">
        <v>6.48</v>
      </c>
      <c r="CK41">
        <v>8.1050000000000004</v>
      </c>
      <c r="CL41">
        <v>10.4207</v>
      </c>
      <c r="CM41">
        <v>13.1793</v>
      </c>
      <c r="CN41">
        <v>17.553599999999999</v>
      </c>
      <c r="CO41">
        <v>3.8119999999999998</v>
      </c>
      <c r="CP41">
        <v>6.8</v>
      </c>
      <c r="CQ41">
        <v>8.8279999999999994</v>
      </c>
      <c r="CR41">
        <v>11.388</v>
      </c>
      <c r="CS41">
        <v>13.682</v>
      </c>
      <c r="CT41">
        <v>19.706</v>
      </c>
      <c r="CU41">
        <v>25.1919</v>
      </c>
      <c r="CV41">
        <v>24.884399999999999</v>
      </c>
      <c r="CW41">
        <v>24.897400000000001</v>
      </c>
      <c r="CX41">
        <v>25.062899999999999</v>
      </c>
      <c r="CY41">
        <v>24.881399999999999</v>
      </c>
      <c r="CZ41">
        <v>24.3066</v>
      </c>
      <c r="DB41">
        <v>19384</v>
      </c>
      <c r="DC41">
        <v>811</v>
      </c>
      <c r="DD41">
        <v>4</v>
      </c>
      <c r="DF41" t="s">
        <v>538</v>
      </c>
      <c r="DG41">
        <v>356</v>
      </c>
      <c r="DH41">
        <v>1547</v>
      </c>
      <c r="DI41">
        <v>8</v>
      </c>
      <c r="DJ41">
        <v>2</v>
      </c>
      <c r="DK41">
        <v>30</v>
      </c>
      <c r="DL41">
        <v>30.799999</v>
      </c>
      <c r="DM41">
        <v>-1.1545449999999999</v>
      </c>
      <c r="DN41">
        <v>2039.4357</v>
      </c>
      <c r="DO41">
        <v>2048.8571999999999</v>
      </c>
      <c r="DP41">
        <v>1765.9070999999999</v>
      </c>
      <c r="DQ41">
        <v>1675.9070999999999</v>
      </c>
      <c r="DR41">
        <v>1619.8928000000001</v>
      </c>
      <c r="DS41">
        <v>1466.75</v>
      </c>
      <c r="DT41">
        <v>1311.6713999999999</v>
      </c>
      <c r="DU41">
        <v>84.323599999999999</v>
      </c>
      <c r="DV41">
        <v>81.578599999999994</v>
      </c>
      <c r="DW41">
        <v>73.923599999999993</v>
      </c>
      <c r="DX41">
        <v>75.222099999999998</v>
      </c>
      <c r="DY41">
        <v>92.333600000000004</v>
      </c>
      <c r="DZ41">
        <v>67.823599999999999</v>
      </c>
      <c r="EA41">
        <v>49.122900000000001</v>
      </c>
      <c r="EB41">
        <v>32.502099999999999</v>
      </c>
      <c r="EC41">
        <v>21.1328</v>
      </c>
      <c r="ED41">
        <v>13.389200000000001</v>
      </c>
      <c r="EE41">
        <v>9.4252000000000002</v>
      </c>
      <c r="EF41">
        <v>6.8845999999999998</v>
      </c>
      <c r="EG41">
        <v>5.1767000000000003</v>
      </c>
      <c r="EH41">
        <v>4.1387999999999998</v>
      </c>
      <c r="EI41">
        <v>3.6002000000000001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5.1962000000000001E-2</v>
      </c>
      <c r="EY41">
        <v>4.4181999999999999E-2</v>
      </c>
      <c r="EZ41">
        <v>3.8240999999999997E-2</v>
      </c>
      <c r="FA41">
        <v>5.0236000000000003E-2</v>
      </c>
      <c r="FB41">
        <v>5.6739999999999999E-2</v>
      </c>
      <c r="FC41">
        <v>1.7757999999999999E-2</v>
      </c>
      <c r="FD41">
        <v>1.6372999999999999E-2</v>
      </c>
      <c r="FE41">
        <v>-7.437E-3</v>
      </c>
      <c r="FF41">
        <v>-2.3969000000000001E-2</v>
      </c>
      <c r="FG41">
        <v>-5.8456000000000001E-2</v>
      </c>
      <c r="FH41">
        <v>-1.4199E-2</v>
      </c>
      <c r="FI41">
        <v>-3.3250000000000002E-2</v>
      </c>
      <c r="FJ41">
        <v>-2.3005999999999999E-2</v>
      </c>
      <c r="FK41">
        <v>-1.2975E-2</v>
      </c>
      <c r="FL41">
        <v>6.1274000000000002E-2</v>
      </c>
      <c r="FM41">
        <v>5.8896999999999998E-2</v>
      </c>
      <c r="FN41">
        <v>5.7630000000000001E-2</v>
      </c>
      <c r="FO41">
        <v>5.5239000000000003E-2</v>
      </c>
      <c r="FP41">
        <v>6.0173999999999998E-2</v>
      </c>
      <c r="FQ41">
        <v>7.9352000000000006E-2</v>
      </c>
      <c r="FR41">
        <v>7.4623999999999996E-2</v>
      </c>
      <c r="FS41">
        <v>-0.40948600000000002</v>
      </c>
      <c r="FT41">
        <v>-0.404723</v>
      </c>
      <c r="FU41">
        <v>-0.40106999999999998</v>
      </c>
      <c r="FV41">
        <v>-0.39962599999999998</v>
      </c>
      <c r="FW41">
        <v>-0.407248</v>
      </c>
      <c r="FX41">
        <v>-0.42199300000000001</v>
      </c>
      <c r="FY41">
        <v>-0.41030800000000001</v>
      </c>
      <c r="FZ41">
        <v>-1.2455510000000001</v>
      </c>
      <c r="GA41">
        <v>-1.224909</v>
      </c>
      <c r="GB41">
        <v>-1.209049</v>
      </c>
      <c r="GC41">
        <v>-1.202798</v>
      </c>
      <c r="GD41">
        <v>-1.235422</v>
      </c>
      <c r="GE41">
        <v>-1.285185</v>
      </c>
      <c r="GF41">
        <v>-1.2351700000000001</v>
      </c>
      <c r="GG41">
        <v>-0.72853400000000001</v>
      </c>
      <c r="GH41">
        <v>-0.67829600000000001</v>
      </c>
      <c r="GI41">
        <v>-0.65007800000000004</v>
      </c>
      <c r="GJ41">
        <v>-0.643988</v>
      </c>
      <c r="GK41">
        <v>-0.72433199999999998</v>
      </c>
      <c r="GL41">
        <v>-1.0186440000000001</v>
      </c>
      <c r="GM41">
        <v>-0.88462300000000005</v>
      </c>
      <c r="GN41">
        <v>-0.24274499999999999</v>
      </c>
      <c r="GO41">
        <v>-0.22771</v>
      </c>
      <c r="GP41">
        <v>-0.21639</v>
      </c>
      <c r="GQ41">
        <v>-0.212008</v>
      </c>
      <c r="GR41">
        <v>-0.235904</v>
      </c>
      <c r="GS41">
        <v>-0.28529700000000002</v>
      </c>
      <c r="GT41">
        <v>-0.24903</v>
      </c>
      <c r="GU41">
        <v>0.38345400000000002</v>
      </c>
      <c r="GV41">
        <v>0.33802300000000002</v>
      </c>
      <c r="GW41">
        <v>0.26926699999999998</v>
      </c>
      <c r="GX41">
        <v>0.21474399999999999</v>
      </c>
      <c r="GY41">
        <v>0.34242499999999998</v>
      </c>
      <c r="GZ41">
        <v>0.28402699999999997</v>
      </c>
      <c r="HA41">
        <v>0.25487500000000002</v>
      </c>
      <c r="HB41">
        <v>-10</v>
      </c>
      <c r="HC41">
        <v>-5</v>
      </c>
      <c r="HD41">
        <v>0</v>
      </c>
      <c r="HE41">
        <v>0</v>
      </c>
      <c r="HF41">
        <v>-15</v>
      </c>
      <c r="HG41">
        <v>-30</v>
      </c>
      <c r="HH41">
        <v>30</v>
      </c>
      <c r="HI41">
        <v>-2.6787200000000002</v>
      </c>
      <c r="HJ41">
        <v>-2.6500859999999999</v>
      </c>
      <c r="HK41">
        <v>-2.6296270000000002</v>
      </c>
      <c r="HL41">
        <v>-2.6222279999999998</v>
      </c>
      <c r="HM41">
        <v>-2.6666539999999999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742.11300000000006</v>
      </c>
      <c r="HX41">
        <v>0</v>
      </c>
      <c r="HZ41">
        <v>742.08100000000002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760.423</v>
      </c>
      <c r="IJ41">
        <v>0</v>
      </c>
      <c r="IL41">
        <v>760.64400000000001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772.22699999999998</v>
      </c>
      <c r="IV41">
        <v>0</v>
      </c>
      <c r="IX41">
        <v>772.45100000000002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777.90200000000004</v>
      </c>
      <c r="JH41">
        <v>0</v>
      </c>
      <c r="JJ41">
        <v>777.76800000000003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746.226</v>
      </c>
      <c r="JT41">
        <v>0</v>
      </c>
      <c r="JV41">
        <v>745.96500000000003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725.80899999999997</v>
      </c>
      <c r="KF41">
        <v>0.10199999999999999</v>
      </c>
      <c r="KH41">
        <v>726.07299999999998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763.50199999999995</v>
      </c>
      <c r="KR41">
        <v>2.5000000000000001E-2</v>
      </c>
      <c r="KT41">
        <v>763.62900000000002</v>
      </c>
      <c r="KU41">
        <v>2.5000000000000001E-2</v>
      </c>
      <c r="KV41">
        <v>124.96438308180001</v>
      </c>
      <c r="KW41">
        <v>120.67154250839999</v>
      </c>
      <c r="KX41">
        <v>101.76922617299999</v>
      </c>
      <c r="KY41">
        <v>92.575432296900004</v>
      </c>
      <c r="KZ41">
        <v>97.475429347200006</v>
      </c>
      <c r="LA41">
        <v>116.38954600000001</v>
      </c>
      <c r="LB41">
        <v>97.882166553599987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-42.874488800000002</v>
      </c>
      <c r="LI41">
        <v>-10.421823199999999</v>
      </c>
      <c r="LJ41">
        <v>-55.458158275000002</v>
      </c>
      <c r="LK41">
        <v>-24.759085616999997</v>
      </c>
      <c r="LL41">
        <v>24.440925535000005</v>
      </c>
      <c r="LM41">
        <v>-43.345231525999999</v>
      </c>
      <c r="LN41">
        <v>-29.02006278</v>
      </c>
      <c r="LO41">
        <v>6.7446508799999991</v>
      </c>
      <c r="LP41">
        <v>-4.1971076599999986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26.787200000000002</v>
      </c>
      <c r="LY41">
        <v>13.25043</v>
      </c>
      <c r="LZ41">
        <v>0</v>
      </c>
      <c r="MA41">
        <v>0</v>
      </c>
      <c r="MB41">
        <v>39.999809999999997</v>
      </c>
      <c r="MC41">
        <v>0</v>
      </c>
      <c r="MD41">
        <v>0</v>
      </c>
      <c r="ME41">
        <v>-61.432609602399999</v>
      </c>
      <c r="MF41">
        <v>-55.334438065599997</v>
      </c>
      <c r="MG41">
        <v>-48.056106040799996</v>
      </c>
      <c r="MH41">
        <v>-48.442129734799998</v>
      </c>
      <c r="MI41">
        <v>-66.880181155200006</v>
      </c>
      <c r="MJ41">
        <v>-69.088103198400006</v>
      </c>
      <c r="MK41">
        <v>-43.455247166700005</v>
      </c>
      <c r="ML41">
        <v>34.860815204400005</v>
      </c>
      <c r="MM41">
        <v>53.828448825799995</v>
      </c>
      <c r="MN41">
        <v>78.154045667199995</v>
      </c>
      <c r="MO41">
        <v>0.78807103610000695</v>
      </c>
      <c r="MP41">
        <v>41.574995411999993</v>
      </c>
      <c r="MQ41">
        <v>11.17160488159999</v>
      </c>
      <c r="MR41">
        <v>39.80798852689999</v>
      </c>
    </row>
    <row r="42" spans="1:356" x14ac:dyDescent="0.25">
      <c r="A42">
        <v>290</v>
      </c>
      <c r="B42" t="s">
        <v>425</v>
      </c>
      <c r="C42" s="3">
        <v>42863.211828703701</v>
      </c>
      <c r="D42">
        <v>50.296700000000001</v>
      </c>
      <c r="E42">
        <v>52.610200000000006</v>
      </c>
      <c r="F42">
        <v>88</v>
      </c>
      <c r="G42">
        <v>44</v>
      </c>
      <c r="H42">
        <v>1.3669</v>
      </c>
      <c r="I42">
        <v>529.46029999999996</v>
      </c>
      <c r="J42">
        <v>24670</v>
      </c>
      <c r="K42">
        <v>28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220863</v>
      </c>
      <c r="S42">
        <v>220699</v>
      </c>
      <c r="T42">
        <v>221036</v>
      </c>
      <c r="U42">
        <v>220913</v>
      </c>
      <c r="V42">
        <v>215798</v>
      </c>
      <c r="W42">
        <v>214577</v>
      </c>
      <c r="X42">
        <v>215343</v>
      </c>
      <c r="Y42">
        <v>215871</v>
      </c>
      <c r="Z42">
        <v>294066</v>
      </c>
      <c r="AA42">
        <v>294017</v>
      </c>
      <c r="AB42">
        <v>1360.9301</v>
      </c>
      <c r="AC42">
        <v>27719.839800000002</v>
      </c>
      <c r="AD42">
        <v>6</v>
      </c>
      <c r="AE42">
        <v>345.15649999999999</v>
      </c>
      <c r="AF42">
        <v>345.15649999999999</v>
      </c>
      <c r="AG42">
        <v>345.15649999999999</v>
      </c>
      <c r="AH42">
        <v>116.386</v>
      </c>
      <c r="AI42">
        <v>228.29949999999999</v>
      </c>
      <c r="AJ42">
        <v>16.4237</v>
      </c>
      <c r="AK42">
        <v>16.4237</v>
      </c>
      <c r="AL42">
        <v>1195.1171999999999</v>
      </c>
      <c r="AM42">
        <v>1114.4434000000001</v>
      </c>
      <c r="AN42">
        <v>1059</v>
      </c>
      <c r="AO42">
        <v>929.11770000000001</v>
      </c>
      <c r="AP42">
        <v>1070.662</v>
      </c>
      <c r="AQ42">
        <v>1018.3593</v>
      </c>
      <c r="AR42">
        <v>1003.7934</v>
      </c>
      <c r="AS42">
        <v>989.93129999999996</v>
      </c>
      <c r="AT42">
        <v>976.58619999999996</v>
      </c>
      <c r="AU42">
        <v>969.06280000000004</v>
      </c>
      <c r="AV42">
        <v>960.03139999999996</v>
      </c>
      <c r="AW42">
        <v>948.4194</v>
      </c>
      <c r="AX42">
        <v>16.2</v>
      </c>
      <c r="AY42">
        <v>20.2</v>
      </c>
      <c r="AZ42">
        <v>32.337200000000003</v>
      </c>
      <c r="BA42">
        <v>21.936699999999998</v>
      </c>
      <c r="BB42">
        <v>14.495900000000001</v>
      </c>
      <c r="BC42">
        <v>10.5565</v>
      </c>
      <c r="BD42">
        <v>7.7441000000000004</v>
      </c>
      <c r="BE42">
        <v>5.7510000000000003</v>
      </c>
      <c r="BF42">
        <v>4.4782000000000002</v>
      </c>
      <c r="BG42">
        <v>3.8624000000000001</v>
      </c>
      <c r="BH42">
        <v>3.8313999999999999</v>
      </c>
      <c r="BI42">
        <v>104.12</v>
      </c>
      <c r="BJ42">
        <v>144.01</v>
      </c>
      <c r="BK42">
        <v>157.26</v>
      </c>
      <c r="BL42">
        <v>216.4</v>
      </c>
      <c r="BM42">
        <v>219.17</v>
      </c>
      <c r="BN42">
        <v>301.76</v>
      </c>
      <c r="BO42">
        <v>298</v>
      </c>
      <c r="BP42">
        <v>410.78</v>
      </c>
      <c r="BQ42">
        <v>401.87</v>
      </c>
      <c r="BR42">
        <v>556.66</v>
      </c>
      <c r="BS42">
        <v>516.07000000000005</v>
      </c>
      <c r="BT42">
        <v>714.98</v>
      </c>
      <c r="BU42">
        <v>610.71</v>
      </c>
      <c r="BV42">
        <v>837.1</v>
      </c>
      <c r="BW42">
        <v>48.8</v>
      </c>
      <c r="BX42">
        <v>45.6</v>
      </c>
      <c r="BY42">
        <v>19.474299999999999</v>
      </c>
      <c r="BZ42">
        <v>3.52</v>
      </c>
      <c r="CA42">
        <v>3.1991999999999998</v>
      </c>
      <c r="CB42">
        <v>3.2835000000000001</v>
      </c>
      <c r="CC42">
        <v>0.90300000000000002</v>
      </c>
      <c r="CD42">
        <v>3.1991999999999998</v>
      </c>
      <c r="CE42">
        <v>6215059</v>
      </c>
      <c r="CF42">
        <v>2</v>
      </c>
      <c r="CI42">
        <v>3.3843000000000001</v>
      </c>
      <c r="CJ42">
        <v>6.0385999999999997</v>
      </c>
      <c r="CK42">
        <v>7.56</v>
      </c>
      <c r="CL42">
        <v>9.4</v>
      </c>
      <c r="CM42">
        <v>11.7286</v>
      </c>
      <c r="CN42">
        <v>15.8971</v>
      </c>
      <c r="CO42">
        <v>3.8260000000000001</v>
      </c>
      <c r="CP42">
        <v>6.6859999999999999</v>
      </c>
      <c r="CQ42">
        <v>8.4480000000000004</v>
      </c>
      <c r="CR42">
        <v>10.385999999999999</v>
      </c>
      <c r="CS42">
        <v>13.054</v>
      </c>
      <c r="CT42">
        <v>18.507999999999999</v>
      </c>
      <c r="CU42">
        <v>25.017399999999999</v>
      </c>
      <c r="CV42">
        <v>24.977900000000002</v>
      </c>
      <c r="CW42">
        <v>24.9693</v>
      </c>
      <c r="CX42">
        <v>24.985099999999999</v>
      </c>
      <c r="CY42">
        <v>24.949000000000002</v>
      </c>
      <c r="CZ42">
        <v>25.1736</v>
      </c>
      <c r="DB42">
        <v>19384</v>
      </c>
      <c r="DC42">
        <v>811</v>
      </c>
      <c r="DD42">
        <v>5</v>
      </c>
      <c r="DF42" t="s">
        <v>540</v>
      </c>
      <c r="DG42">
        <v>381</v>
      </c>
      <c r="DH42">
        <v>1546</v>
      </c>
      <c r="DI42">
        <v>9</v>
      </c>
      <c r="DJ42">
        <v>2</v>
      </c>
      <c r="DK42">
        <v>30</v>
      </c>
      <c r="DL42">
        <v>29.799999</v>
      </c>
      <c r="DM42">
        <v>3.52</v>
      </c>
      <c r="DN42">
        <v>1997.1</v>
      </c>
      <c r="DO42">
        <v>1933.0215000000001</v>
      </c>
      <c r="DP42">
        <v>1691.4857</v>
      </c>
      <c r="DQ42">
        <v>1628.6</v>
      </c>
      <c r="DR42">
        <v>1500.8429000000001</v>
      </c>
      <c r="DS42">
        <v>1435.1713999999999</v>
      </c>
      <c r="DT42">
        <v>1192.7141999999999</v>
      </c>
      <c r="DU42">
        <v>70.64</v>
      </c>
      <c r="DV42">
        <v>60.499299999999998</v>
      </c>
      <c r="DW42">
        <v>58.0807</v>
      </c>
      <c r="DX42">
        <v>59.126399999999997</v>
      </c>
      <c r="DY42">
        <v>86.030699999999996</v>
      </c>
      <c r="DZ42">
        <v>68.795000000000002</v>
      </c>
      <c r="EA42">
        <v>50.619300000000003</v>
      </c>
      <c r="EB42">
        <v>32.337200000000003</v>
      </c>
      <c r="EC42">
        <v>21.936699999999998</v>
      </c>
      <c r="ED42">
        <v>14.495900000000001</v>
      </c>
      <c r="EE42">
        <v>10.5565</v>
      </c>
      <c r="EF42">
        <v>7.7441000000000004</v>
      </c>
      <c r="EG42">
        <v>5.7510000000000003</v>
      </c>
      <c r="EH42">
        <v>4.4782000000000002</v>
      </c>
      <c r="EI42">
        <v>3.8624000000000001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5.0514000000000003E-2</v>
      </c>
      <c r="EY42">
        <v>4.2921000000000001E-2</v>
      </c>
      <c r="EZ42">
        <v>3.7175E-2</v>
      </c>
      <c r="FA42">
        <v>4.9541000000000002E-2</v>
      </c>
      <c r="FB42">
        <v>5.5853E-2</v>
      </c>
      <c r="FC42">
        <v>1.7166000000000001E-2</v>
      </c>
      <c r="FD42">
        <v>1.5864E-2</v>
      </c>
      <c r="FE42">
        <v>-7.4339999999999996E-3</v>
      </c>
      <c r="FF42">
        <v>-2.3959000000000001E-2</v>
      </c>
      <c r="FG42">
        <v>-5.8617000000000002E-2</v>
      </c>
      <c r="FH42">
        <v>-1.4293999999999999E-2</v>
      </c>
      <c r="FI42">
        <v>-3.3251999999999997E-2</v>
      </c>
      <c r="FJ42">
        <v>-2.3847E-2</v>
      </c>
      <c r="FK42">
        <v>-1.3620999999999999E-2</v>
      </c>
      <c r="FL42">
        <v>6.1282999999999997E-2</v>
      </c>
      <c r="FM42">
        <v>5.8902000000000003E-2</v>
      </c>
      <c r="FN42">
        <v>5.7632000000000003E-2</v>
      </c>
      <c r="FO42">
        <v>5.5234999999999999E-2</v>
      </c>
      <c r="FP42">
        <v>6.0180999999999998E-2</v>
      </c>
      <c r="FQ42">
        <v>7.9386999999999999E-2</v>
      </c>
      <c r="FR42">
        <v>7.4706999999999996E-2</v>
      </c>
      <c r="FS42">
        <v>-0.40892099999999998</v>
      </c>
      <c r="FT42">
        <v>-0.40424900000000002</v>
      </c>
      <c r="FU42">
        <v>-0.40066600000000002</v>
      </c>
      <c r="FV42">
        <v>-0.39937600000000001</v>
      </c>
      <c r="FW42">
        <v>-0.40673900000000002</v>
      </c>
      <c r="FX42">
        <v>-0.42102200000000001</v>
      </c>
      <c r="FY42">
        <v>-0.40873500000000001</v>
      </c>
      <c r="FZ42">
        <v>-1.2427109999999999</v>
      </c>
      <c r="GA42">
        <v>-1.222477</v>
      </c>
      <c r="GB42">
        <v>-1.2068049999999999</v>
      </c>
      <c r="GC42">
        <v>-1.2012579999999999</v>
      </c>
      <c r="GD42">
        <v>-1.2328250000000001</v>
      </c>
      <c r="GE42">
        <v>-1.2767329999999999</v>
      </c>
      <c r="GF42">
        <v>-1.2240530000000001</v>
      </c>
      <c r="GG42">
        <v>-0.73083900000000002</v>
      </c>
      <c r="GH42">
        <v>-0.68018000000000001</v>
      </c>
      <c r="GI42">
        <v>-0.65162200000000003</v>
      </c>
      <c r="GJ42">
        <v>-0.64507899999999996</v>
      </c>
      <c r="GK42">
        <v>-0.726414</v>
      </c>
      <c r="GL42">
        <v>-1.0217579999999999</v>
      </c>
      <c r="GM42">
        <v>-0.88990599999999997</v>
      </c>
      <c r="GN42">
        <v>-0.24062800000000001</v>
      </c>
      <c r="GO42">
        <v>-0.22597900000000001</v>
      </c>
      <c r="GP42">
        <v>-0.21496399999999999</v>
      </c>
      <c r="GQ42">
        <v>-0.21102799999999999</v>
      </c>
      <c r="GR42">
        <v>-0.233985</v>
      </c>
      <c r="GS42">
        <v>-0.28296500000000002</v>
      </c>
      <c r="GT42">
        <v>-0.245197</v>
      </c>
      <c r="GU42">
        <v>0.38545200000000002</v>
      </c>
      <c r="GV42">
        <v>0.35353499999999999</v>
      </c>
      <c r="GW42">
        <v>0.28858299999999998</v>
      </c>
      <c r="GX42">
        <v>0.232629</v>
      </c>
      <c r="GY42">
        <v>0.37044199999999999</v>
      </c>
      <c r="GZ42">
        <v>0.30207600000000001</v>
      </c>
      <c r="HA42">
        <v>0.26965099999999997</v>
      </c>
      <c r="HB42">
        <v>-10</v>
      </c>
      <c r="HC42">
        <v>-5</v>
      </c>
      <c r="HD42">
        <v>-5</v>
      </c>
      <c r="HE42">
        <v>-5</v>
      </c>
      <c r="HF42">
        <v>-15</v>
      </c>
      <c r="HG42">
        <v>-40</v>
      </c>
      <c r="HH42">
        <v>40</v>
      </c>
      <c r="HI42">
        <v>-2.6744460000000001</v>
      </c>
      <c r="HJ42">
        <v>-2.6460569999999999</v>
      </c>
      <c r="HK42">
        <v>-2.6261909999999999</v>
      </c>
      <c r="HL42">
        <v>-2.619653</v>
      </c>
      <c r="HM42">
        <v>-2.6639569999999999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742.11300000000006</v>
      </c>
      <c r="HX42">
        <v>0</v>
      </c>
      <c r="HZ42">
        <v>742.08100000000002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760.423</v>
      </c>
      <c r="IJ42">
        <v>0</v>
      </c>
      <c r="IL42">
        <v>760.64400000000001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772.22699999999998</v>
      </c>
      <c r="IV42">
        <v>0</v>
      </c>
      <c r="IX42">
        <v>772.45100000000002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777.90200000000004</v>
      </c>
      <c r="JH42">
        <v>0</v>
      </c>
      <c r="JJ42">
        <v>777.76800000000003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746.226</v>
      </c>
      <c r="JT42">
        <v>0</v>
      </c>
      <c r="JV42">
        <v>745.96500000000003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725.80899999999997</v>
      </c>
      <c r="KF42">
        <v>0.10199999999999999</v>
      </c>
      <c r="KH42">
        <v>726.07299999999998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763.50199999999995</v>
      </c>
      <c r="KR42">
        <v>2.5000000000000001E-2</v>
      </c>
      <c r="KT42">
        <v>763.62900000000002</v>
      </c>
      <c r="KU42">
        <v>2.5000000000000001E-2</v>
      </c>
      <c r="KV42">
        <v>122.38827929999999</v>
      </c>
      <c r="KW42">
        <v>113.85883239300001</v>
      </c>
      <c r="KX42">
        <v>97.483703862400006</v>
      </c>
      <c r="KY42">
        <v>89.955720999999997</v>
      </c>
      <c r="KZ42">
        <v>90.322226564900006</v>
      </c>
      <c r="LA42">
        <v>113.9339519318</v>
      </c>
      <c r="LB42">
        <v>89.104099739399985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-42.775835200000003</v>
      </c>
      <c r="LI42">
        <v>-10.381869</v>
      </c>
      <c r="LJ42">
        <v>-53.535989880000002</v>
      </c>
      <c r="LK42">
        <v>-23.180608874000001</v>
      </c>
      <c r="LL42">
        <v>25.876312810000002</v>
      </c>
      <c r="LM42">
        <v>-42.340740726</v>
      </c>
      <c r="LN42">
        <v>-27.863077825000005</v>
      </c>
      <c r="LO42">
        <v>8.5298531729999976</v>
      </c>
      <c r="LP42">
        <v>-2.7455508790000005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26.74446</v>
      </c>
      <c r="LY42">
        <v>13.230284999999999</v>
      </c>
      <c r="LZ42">
        <v>13.130955</v>
      </c>
      <c r="MA42">
        <v>13.098265</v>
      </c>
      <c r="MB42">
        <v>39.959355000000002</v>
      </c>
      <c r="MC42">
        <v>0</v>
      </c>
      <c r="MD42">
        <v>0</v>
      </c>
      <c r="ME42">
        <v>-51.626466960000002</v>
      </c>
      <c r="MF42">
        <v>-41.150413874000002</v>
      </c>
      <c r="MG42">
        <v>-37.846661895400004</v>
      </c>
      <c r="MH42">
        <v>-38.141198985599992</v>
      </c>
      <c r="MI42">
        <v>-62.493904909799994</v>
      </c>
      <c r="MJ42">
        <v>-70.291841609999992</v>
      </c>
      <c r="MK42">
        <v>-45.0464187858</v>
      </c>
      <c r="ML42">
        <v>43.970282459999993</v>
      </c>
      <c r="MM42">
        <v>62.758094645000007</v>
      </c>
      <c r="MN42">
        <v>98.644309777000004</v>
      </c>
      <c r="MO42">
        <v>22.572046288400003</v>
      </c>
      <c r="MP42">
        <v>39.92459883010001</v>
      </c>
      <c r="MQ42">
        <v>9.3961282947999933</v>
      </c>
      <c r="MR42">
        <v>30.930261074599983</v>
      </c>
    </row>
    <row r="43" spans="1:356" x14ac:dyDescent="0.25">
      <c r="A43">
        <v>290</v>
      </c>
      <c r="B43" t="s">
        <v>426</v>
      </c>
      <c r="C43" s="3">
        <v>42863.213356481479</v>
      </c>
      <c r="D43">
        <v>50.017099999999999</v>
      </c>
      <c r="E43">
        <v>52.471299999999999</v>
      </c>
      <c r="F43">
        <v>87</v>
      </c>
      <c r="G43">
        <v>45</v>
      </c>
      <c r="H43">
        <v>1.3669</v>
      </c>
      <c r="I43">
        <v>533.37570000000005</v>
      </c>
      <c r="J43">
        <v>24880</v>
      </c>
      <c r="K43">
        <v>28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220863</v>
      </c>
      <c r="S43">
        <v>220699</v>
      </c>
      <c r="T43">
        <v>221036</v>
      </c>
      <c r="U43">
        <v>220913</v>
      </c>
      <c r="V43">
        <v>215798</v>
      </c>
      <c r="W43">
        <v>214577</v>
      </c>
      <c r="X43">
        <v>215343</v>
      </c>
      <c r="Y43">
        <v>215871</v>
      </c>
      <c r="Z43">
        <v>294066</v>
      </c>
      <c r="AA43">
        <v>294017</v>
      </c>
      <c r="AB43">
        <v>1360.9301</v>
      </c>
      <c r="AC43">
        <v>27744.851600000002</v>
      </c>
      <c r="AD43">
        <v>6</v>
      </c>
      <c r="AE43">
        <v>345.54320000000001</v>
      </c>
      <c r="AF43">
        <v>345.54320000000001</v>
      </c>
      <c r="AG43">
        <v>345.54320000000001</v>
      </c>
      <c r="AH43">
        <v>116.7726</v>
      </c>
      <c r="AI43">
        <v>228.68610000000001</v>
      </c>
      <c r="AJ43">
        <v>16.810300000000002</v>
      </c>
      <c r="AK43">
        <v>16.810300000000002</v>
      </c>
      <c r="AL43">
        <v>1177.5391</v>
      </c>
      <c r="AM43">
        <v>1097.0663</v>
      </c>
      <c r="AN43">
        <v>1040.1666</v>
      </c>
      <c r="AO43">
        <v>920.72550000000001</v>
      </c>
      <c r="AP43">
        <v>1072.1423</v>
      </c>
      <c r="AQ43">
        <v>1019.0737</v>
      </c>
      <c r="AR43">
        <v>1003.178</v>
      </c>
      <c r="AS43">
        <v>987.37419999999997</v>
      </c>
      <c r="AT43">
        <v>972.36710000000005</v>
      </c>
      <c r="AU43">
        <v>964.27250000000004</v>
      </c>
      <c r="AV43">
        <v>955.03710000000001</v>
      </c>
      <c r="AW43">
        <v>943.45609999999999</v>
      </c>
      <c r="AX43">
        <v>16.399999999999999</v>
      </c>
      <c r="AY43">
        <v>16.600000000000001</v>
      </c>
      <c r="AZ43">
        <v>32.383000000000003</v>
      </c>
      <c r="BA43">
        <v>21.968</v>
      </c>
      <c r="BB43">
        <v>14.5989</v>
      </c>
      <c r="BC43">
        <v>10.7385</v>
      </c>
      <c r="BD43">
        <v>7.9298000000000002</v>
      </c>
      <c r="BE43">
        <v>5.8849999999999998</v>
      </c>
      <c r="BF43">
        <v>4.5548999999999999</v>
      </c>
      <c r="BG43">
        <v>3.8574999999999999</v>
      </c>
      <c r="BH43">
        <v>3.8355000000000001</v>
      </c>
      <c r="BI43">
        <v>103.55</v>
      </c>
      <c r="BJ43">
        <v>142.35</v>
      </c>
      <c r="BK43">
        <v>156.24</v>
      </c>
      <c r="BL43">
        <v>213.73</v>
      </c>
      <c r="BM43">
        <v>216.14</v>
      </c>
      <c r="BN43">
        <v>295.86</v>
      </c>
      <c r="BO43">
        <v>291.95</v>
      </c>
      <c r="BP43">
        <v>400.72</v>
      </c>
      <c r="BQ43">
        <v>394.37</v>
      </c>
      <c r="BR43">
        <v>542.38</v>
      </c>
      <c r="BS43">
        <v>509.02</v>
      </c>
      <c r="BT43">
        <v>700.36</v>
      </c>
      <c r="BU43">
        <v>610.62</v>
      </c>
      <c r="BV43">
        <v>835.82</v>
      </c>
      <c r="BW43">
        <v>49.4</v>
      </c>
      <c r="BX43">
        <v>45.7</v>
      </c>
      <c r="BY43">
        <v>16.745799999999999</v>
      </c>
      <c r="BZ43">
        <v>3.55</v>
      </c>
      <c r="CA43">
        <v>3.3222999999999998</v>
      </c>
      <c r="CB43">
        <v>3.3222999999999998</v>
      </c>
      <c r="CC43">
        <v>-0.57850000000000001</v>
      </c>
      <c r="CD43">
        <v>3.3222999999999998</v>
      </c>
      <c r="CE43">
        <v>6215059</v>
      </c>
      <c r="CF43">
        <v>1</v>
      </c>
      <c r="CI43">
        <v>3.56</v>
      </c>
      <c r="CJ43">
        <v>6.2107000000000001</v>
      </c>
      <c r="CK43">
        <v>7.6356999999999999</v>
      </c>
      <c r="CL43">
        <v>9.3993000000000002</v>
      </c>
      <c r="CM43">
        <v>11.425700000000001</v>
      </c>
      <c r="CN43">
        <v>14.696400000000001</v>
      </c>
      <c r="CO43">
        <v>3.6320000000000001</v>
      </c>
      <c r="CP43">
        <v>7.056</v>
      </c>
      <c r="CQ43">
        <v>8.0239999999999991</v>
      </c>
      <c r="CR43">
        <v>10.44</v>
      </c>
      <c r="CS43">
        <v>12.586</v>
      </c>
      <c r="CT43">
        <v>17.084</v>
      </c>
      <c r="CU43">
        <v>24.866700000000002</v>
      </c>
      <c r="CV43">
        <v>24.972100000000001</v>
      </c>
      <c r="CW43">
        <v>25.0854</v>
      </c>
      <c r="CX43">
        <v>24.916</v>
      </c>
      <c r="CY43">
        <v>24.963100000000001</v>
      </c>
      <c r="CZ43">
        <v>25.140999999999998</v>
      </c>
      <c r="DB43">
        <v>19384</v>
      </c>
      <c r="DC43">
        <v>811</v>
      </c>
      <c r="DD43">
        <v>6</v>
      </c>
      <c r="DF43" t="s">
        <v>540</v>
      </c>
      <c r="DG43">
        <v>381</v>
      </c>
      <c r="DH43">
        <v>1546</v>
      </c>
      <c r="DI43">
        <v>9</v>
      </c>
      <c r="DJ43">
        <v>2</v>
      </c>
      <c r="DK43">
        <v>30</v>
      </c>
      <c r="DL43">
        <v>37.25</v>
      </c>
      <c r="DM43">
        <v>3.55</v>
      </c>
      <c r="DN43">
        <v>2025.65</v>
      </c>
      <c r="DO43">
        <v>1934.5929000000001</v>
      </c>
      <c r="DP43">
        <v>1680.0358000000001</v>
      </c>
      <c r="DQ43">
        <v>1629.3857</v>
      </c>
      <c r="DR43">
        <v>1523.35</v>
      </c>
      <c r="DS43">
        <v>1535.0857000000001</v>
      </c>
      <c r="DT43">
        <v>1370.7786000000001</v>
      </c>
      <c r="DU43">
        <v>63.884999999999998</v>
      </c>
      <c r="DV43">
        <v>56.0321</v>
      </c>
      <c r="DW43">
        <v>55.987099999999998</v>
      </c>
      <c r="DX43">
        <v>58.274299999999997</v>
      </c>
      <c r="DY43">
        <v>85.318600000000004</v>
      </c>
      <c r="DZ43">
        <v>72.517099999999999</v>
      </c>
      <c r="EA43">
        <v>48.150700000000001</v>
      </c>
      <c r="EB43">
        <v>32.383000000000003</v>
      </c>
      <c r="EC43">
        <v>21.968</v>
      </c>
      <c r="ED43">
        <v>14.5989</v>
      </c>
      <c r="EE43">
        <v>10.7385</v>
      </c>
      <c r="EF43">
        <v>7.9298000000000002</v>
      </c>
      <c r="EG43">
        <v>5.8849999999999998</v>
      </c>
      <c r="EH43">
        <v>4.5548999999999999</v>
      </c>
      <c r="EI43">
        <v>3.8574999999999999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5.0112999999999998E-2</v>
      </c>
      <c r="EY43">
        <v>4.1905999999999999E-2</v>
      </c>
      <c r="EZ43">
        <v>3.6260000000000001E-2</v>
      </c>
      <c r="FA43">
        <v>4.8783E-2</v>
      </c>
      <c r="FB43">
        <v>5.5128999999999997E-2</v>
      </c>
      <c r="FC43">
        <v>1.7217E-2</v>
      </c>
      <c r="FD43">
        <v>1.5875E-2</v>
      </c>
      <c r="FE43">
        <v>-7.4339999999999996E-3</v>
      </c>
      <c r="FF43">
        <v>-2.3959999999999999E-2</v>
      </c>
      <c r="FG43">
        <v>-5.8619999999999998E-2</v>
      </c>
      <c r="FH43">
        <v>-1.4296E-2</v>
      </c>
      <c r="FI43">
        <v>-3.3255E-2</v>
      </c>
      <c r="FJ43">
        <v>-2.2984999999999998E-2</v>
      </c>
      <c r="FK43">
        <v>-1.2938E-2</v>
      </c>
      <c r="FL43">
        <v>6.0991999999999998E-2</v>
      </c>
      <c r="FM43">
        <v>5.8624999999999997E-2</v>
      </c>
      <c r="FN43">
        <v>5.7366E-2</v>
      </c>
      <c r="FO43">
        <v>5.4977999999999999E-2</v>
      </c>
      <c r="FP43">
        <v>5.9896999999999999E-2</v>
      </c>
      <c r="FQ43">
        <v>7.8991000000000006E-2</v>
      </c>
      <c r="FR43">
        <v>7.4288999999999994E-2</v>
      </c>
      <c r="FS43">
        <v>-0.41024300000000002</v>
      </c>
      <c r="FT43">
        <v>-0.40548200000000001</v>
      </c>
      <c r="FU43">
        <v>-0.40175699999999998</v>
      </c>
      <c r="FV43">
        <v>-0.40051799999999999</v>
      </c>
      <c r="FW43">
        <v>-0.40798800000000002</v>
      </c>
      <c r="FX43">
        <v>-0.42286299999999999</v>
      </c>
      <c r="FY43">
        <v>-0.41109899999999999</v>
      </c>
      <c r="FZ43">
        <v>-1.2418199999999999</v>
      </c>
      <c r="GA43">
        <v>-1.2213179999999999</v>
      </c>
      <c r="GB43">
        <v>-1.2050110000000001</v>
      </c>
      <c r="GC43">
        <v>-1.1997640000000001</v>
      </c>
      <c r="GD43">
        <v>-1.2316579999999999</v>
      </c>
      <c r="GE43">
        <v>-1.2816380000000001</v>
      </c>
      <c r="GF43">
        <v>-1.2315259999999999</v>
      </c>
      <c r="GG43">
        <v>-0.733402</v>
      </c>
      <c r="GH43">
        <v>-0.68281099999999995</v>
      </c>
      <c r="GI43">
        <v>-0.65450200000000003</v>
      </c>
      <c r="GJ43">
        <v>-0.647783</v>
      </c>
      <c r="GK43">
        <v>-0.72918000000000005</v>
      </c>
      <c r="GL43">
        <v>-1.024934</v>
      </c>
      <c r="GM43">
        <v>-0.89037599999999995</v>
      </c>
      <c r="GN43">
        <v>-0.23962600000000001</v>
      </c>
      <c r="GO43">
        <v>-0.224803</v>
      </c>
      <c r="GP43">
        <v>-0.21349599999999999</v>
      </c>
      <c r="GQ43">
        <v>-0.209727</v>
      </c>
      <c r="GR43">
        <v>-0.23280799999999999</v>
      </c>
      <c r="GS43">
        <v>-0.28213100000000002</v>
      </c>
      <c r="GT43">
        <v>-0.246091</v>
      </c>
      <c r="GU43">
        <v>0.386133</v>
      </c>
      <c r="GV43">
        <v>0.35595399999999999</v>
      </c>
      <c r="GW43">
        <v>0.292744</v>
      </c>
      <c r="GX43">
        <v>0.23710100000000001</v>
      </c>
      <c r="GY43">
        <v>0.37716499999999997</v>
      </c>
      <c r="GZ43">
        <v>0.30602099999999999</v>
      </c>
      <c r="HA43">
        <v>0.26988099999999998</v>
      </c>
      <c r="HB43">
        <v>-10</v>
      </c>
      <c r="HC43">
        <v>-5</v>
      </c>
      <c r="HD43">
        <v>-5</v>
      </c>
      <c r="HE43">
        <v>-5</v>
      </c>
      <c r="HF43">
        <v>-15</v>
      </c>
      <c r="HG43">
        <v>-30</v>
      </c>
      <c r="HH43">
        <v>30</v>
      </c>
      <c r="HI43">
        <v>-2.6747209999999999</v>
      </c>
      <c r="HJ43">
        <v>-2.6463230000000002</v>
      </c>
      <c r="HK43">
        <v>-2.626455</v>
      </c>
      <c r="HL43">
        <v>-2.6199189999999999</v>
      </c>
      <c r="HM43">
        <v>-2.664256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742.11300000000006</v>
      </c>
      <c r="HX43">
        <v>0</v>
      </c>
      <c r="HZ43">
        <v>742.08100000000002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760.423</v>
      </c>
      <c r="IJ43">
        <v>0</v>
      </c>
      <c r="IL43">
        <v>760.64400000000001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772.22699999999998</v>
      </c>
      <c r="IV43">
        <v>0</v>
      </c>
      <c r="IX43">
        <v>772.45100000000002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777.90200000000004</v>
      </c>
      <c r="JH43">
        <v>0</v>
      </c>
      <c r="JJ43">
        <v>777.76800000000003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746.226</v>
      </c>
      <c r="JT43">
        <v>0</v>
      </c>
      <c r="JV43">
        <v>745.96500000000003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725.80899999999997</v>
      </c>
      <c r="KF43">
        <v>0.10199999999999999</v>
      </c>
      <c r="KH43">
        <v>726.07299999999998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763.50199999999995</v>
      </c>
      <c r="KR43">
        <v>2.5000000000000001E-2</v>
      </c>
      <c r="KT43">
        <v>763.62900000000002</v>
      </c>
      <c r="KU43">
        <v>2.5000000000000001E-2</v>
      </c>
      <c r="KV43">
        <v>123.5484448</v>
      </c>
      <c r="KW43">
        <v>113.4155087625</v>
      </c>
      <c r="KX43">
        <v>96.376933702800002</v>
      </c>
      <c r="KY43">
        <v>89.5803670146</v>
      </c>
      <c r="KZ43">
        <v>91.24409494999999</v>
      </c>
      <c r="LA43">
        <v>121.25795452870001</v>
      </c>
      <c r="LB43">
        <v>101.83377141539999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-42.962880800000001</v>
      </c>
      <c r="LI43">
        <v>-10.441914599999999</v>
      </c>
      <c r="LJ43">
        <v>-52.999635779999991</v>
      </c>
      <c r="LK43">
        <v>-21.917772828</v>
      </c>
      <c r="LL43">
        <v>26.94404596</v>
      </c>
      <c r="LM43">
        <v>-41.376261068000005</v>
      </c>
      <c r="LN43">
        <v>-26.941287091999996</v>
      </c>
      <c r="LO43">
        <v>7.3924879839999988</v>
      </c>
      <c r="LP43">
        <v>-3.6169918619999999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26.747209999999999</v>
      </c>
      <c r="LY43">
        <v>13.231615000000001</v>
      </c>
      <c r="LZ43">
        <v>13.132275</v>
      </c>
      <c r="MA43">
        <v>13.099594999999999</v>
      </c>
      <c r="MB43">
        <v>39.963839999999998</v>
      </c>
      <c r="MC43">
        <v>0</v>
      </c>
      <c r="MD43">
        <v>0</v>
      </c>
      <c r="ME43">
        <v>-46.85338677</v>
      </c>
      <c r="MF43">
        <v>-38.259334233099999</v>
      </c>
      <c r="MG43">
        <v>-36.6436689242</v>
      </c>
      <c r="MH43">
        <v>-37.749100876899995</v>
      </c>
      <c r="MI43">
        <v>-62.212616748000009</v>
      </c>
      <c r="MJ43">
        <v>-74.325241371399997</v>
      </c>
      <c r="MK43">
        <v>-42.8722276632</v>
      </c>
      <c r="ML43">
        <v>50.442632250000003</v>
      </c>
      <c r="MM43">
        <v>66.470016701399999</v>
      </c>
      <c r="MN43">
        <v>99.809585738599992</v>
      </c>
      <c r="MO43">
        <v>23.554600069700001</v>
      </c>
      <c r="MP43">
        <v>42.05403110999999</v>
      </c>
      <c r="MQ43">
        <v>11.362320341300006</v>
      </c>
      <c r="MR43">
        <v>44.902637290199984</v>
      </c>
    </row>
    <row r="44" spans="1:356" x14ac:dyDescent="0.25">
      <c r="A44">
        <v>290</v>
      </c>
      <c r="B44" t="s">
        <v>427</v>
      </c>
      <c r="C44" s="3">
        <v>42863.214837962965</v>
      </c>
      <c r="D44">
        <v>49.834499999999998</v>
      </c>
      <c r="E44">
        <v>52.398099999999999</v>
      </c>
      <c r="F44">
        <v>82</v>
      </c>
      <c r="G44">
        <v>45</v>
      </c>
      <c r="H44">
        <v>1.3669</v>
      </c>
      <c r="I44">
        <v>531.69740000000002</v>
      </c>
      <c r="J44">
        <v>24760</v>
      </c>
      <c r="K44">
        <v>28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220863</v>
      </c>
      <c r="S44">
        <v>220699</v>
      </c>
      <c r="T44">
        <v>221036</v>
      </c>
      <c r="U44">
        <v>220913</v>
      </c>
      <c r="V44">
        <v>215798</v>
      </c>
      <c r="W44">
        <v>214577</v>
      </c>
      <c r="X44">
        <v>215343</v>
      </c>
      <c r="Y44">
        <v>215871</v>
      </c>
      <c r="Z44">
        <v>294066</v>
      </c>
      <c r="AA44">
        <v>294017</v>
      </c>
      <c r="AB44">
        <v>1360.9301</v>
      </c>
      <c r="AC44">
        <v>27769.8711</v>
      </c>
      <c r="AD44">
        <v>6</v>
      </c>
      <c r="AE44">
        <v>345.92860000000002</v>
      </c>
      <c r="AF44">
        <v>345.92860000000002</v>
      </c>
      <c r="AG44">
        <v>345.92860000000002</v>
      </c>
      <c r="AH44">
        <v>117.1581</v>
      </c>
      <c r="AI44">
        <v>229.07149999999999</v>
      </c>
      <c r="AJ44">
        <v>17.195699999999999</v>
      </c>
      <c r="AK44">
        <v>17.195699999999999</v>
      </c>
      <c r="AL44">
        <v>1200.9766</v>
      </c>
      <c r="AM44">
        <v>1116.1748</v>
      </c>
      <c r="AN44">
        <v>1062.8334</v>
      </c>
      <c r="AO44">
        <v>929.26790000000005</v>
      </c>
      <c r="AP44">
        <v>1071.3335999999999</v>
      </c>
      <c r="AQ44">
        <v>1019.1221</v>
      </c>
      <c r="AR44">
        <v>1003.8178</v>
      </c>
      <c r="AS44">
        <v>988.9171</v>
      </c>
      <c r="AT44">
        <v>974.78440000000001</v>
      </c>
      <c r="AU44">
        <v>967.23199999999997</v>
      </c>
      <c r="AV44">
        <v>958.54219999999998</v>
      </c>
      <c r="AW44">
        <v>947.23180000000002</v>
      </c>
      <c r="AX44">
        <v>16.2</v>
      </c>
      <c r="AY44">
        <v>21.2</v>
      </c>
      <c r="AZ44">
        <v>32.341099999999997</v>
      </c>
      <c r="BA44">
        <v>21.999700000000001</v>
      </c>
      <c r="BB44">
        <v>14.6927</v>
      </c>
      <c r="BC44">
        <v>10.815899999999999</v>
      </c>
      <c r="BD44">
        <v>7.9912999999999998</v>
      </c>
      <c r="BE44">
        <v>5.9108000000000001</v>
      </c>
      <c r="BF44">
        <v>4.5429000000000004</v>
      </c>
      <c r="BG44">
        <v>3.8618000000000001</v>
      </c>
      <c r="BH44">
        <v>3.8378999999999999</v>
      </c>
      <c r="BI44">
        <v>103.1</v>
      </c>
      <c r="BJ44">
        <v>142.19</v>
      </c>
      <c r="BK44">
        <v>155.1</v>
      </c>
      <c r="BL44">
        <v>211.62</v>
      </c>
      <c r="BM44">
        <v>213.91</v>
      </c>
      <c r="BN44">
        <v>291.68</v>
      </c>
      <c r="BO44">
        <v>288.94</v>
      </c>
      <c r="BP44">
        <v>394.81</v>
      </c>
      <c r="BQ44">
        <v>392.32</v>
      </c>
      <c r="BR44">
        <v>537.02</v>
      </c>
      <c r="BS44">
        <v>508.12</v>
      </c>
      <c r="BT44">
        <v>698.84</v>
      </c>
      <c r="BU44">
        <v>610.53</v>
      </c>
      <c r="BV44">
        <v>831.39</v>
      </c>
      <c r="BW44">
        <v>48.7</v>
      </c>
      <c r="BX44">
        <v>45.6</v>
      </c>
      <c r="BY44">
        <v>18.764800000000001</v>
      </c>
      <c r="BZ44">
        <v>4.4400000000000004</v>
      </c>
      <c r="CA44">
        <v>4.3109000000000002</v>
      </c>
      <c r="CB44">
        <v>4.3109000000000002</v>
      </c>
      <c r="CC44">
        <v>-0.70620000000000005</v>
      </c>
      <c r="CD44">
        <v>4.3109000000000002</v>
      </c>
      <c r="CE44">
        <v>6215059</v>
      </c>
      <c r="CF44">
        <v>2</v>
      </c>
      <c r="CI44">
        <v>3.4729000000000001</v>
      </c>
      <c r="CJ44">
        <v>6.3650000000000002</v>
      </c>
      <c r="CK44">
        <v>7.7221000000000002</v>
      </c>
      <c r="CL44">
        <v>9.32</v>
      </c>
      <c r="CM44">
        <v>11.517899999999999</v>
      </c>
      <c r="CN44">
        <v>14.9536</v>
      </c>
      <c r="CO44">
        <v>3.8879999999999999</v>
      </c>
      <c r="CP44">
        <v>7.26</v>
      </c>
      <c r="CQ44">
        <v>8.2319999999999993</v>
      </c>
      <c r="CR44">
        <v>10.342000000000001</v>
      </c>
      <c r="CS44">
        <v>12.56</v>
      </c>
      <c r="CT44">
        <v>17.096</v>
      </c>
      <c r="CU44">
        <v>24.8934</v>
      </c>
      <c r="CV44">
        <v>24.9373</v>
      </c>
      <c r="CW44">
        <v>25.061599999999999</v>
      </c>
      <c r="CX44">
        <v>24.969200000000001</v>
      </c>
      <c r="CY44">
        <v>24.900400000000001</v>
      </c>
      <c r="CZ44">
        <v>25.1343</v>
      </c>
      <c r="DB44">
        <v>19384</v>
      </c>
      <c r="DC44">
        <v>811</v>
      </c>
      <c r="DD44">
        <v>7</v>
      </c>
      <c r="DF44" t="s">
        <v>540</v>
      </c>
      <c r="DG44">
        <v>381</v>
      </c>
      <c r="DH44">
        <v>1546</v>
      </c>
      <c r="DI44">
        <v>9</v>
      </c>
      <c r="DJ44">
        <v>2</v>
      </c>
      <c r="DK44">
        <v>30</v>
      </c>
      <c r="DL44">
        <v>23.5</v>
      </c>
      <c r="DM44">
        <v>4.4400000000000004</v>
      </c>
      <c r="DN44">
        <v>1994.4213999999999</v>
      </c>
      <c r="DO44">
        <v>1887.2643</v>
      </c>
      <c r="DP44">
        <v>1634.9213999999999</v>
      </c>
      <c r="DQ44">
        <v>1607.2643</v>
      </c>
      <c r="DR44">
        <v>1503.3785</v>
      </c>
      <c r="DS44">
        <v>1480.9213999999999</v>
      </c>
      <c r="DT44">
        <v>1288.6143</v>
      </c>
      <c r="DU44">
        <v>78.877099999999999</v>
      </c>
      <c r="DV44">
        <v>72.5214</v>
      </c>
      <c r="DW44">
        <v>75.093599999999995</v>
      </c>
      <c r="DX44">
        <v>76.656400000000005</v>
      </c>
      <c r="DY44">
        <v>88.674300000000002</v>
      </c>
      <c r="DZ44">
        <v>69.2971</v>
      </c>
      <c r="EA44">
        <v>51.258600000000001</v>
      </c>
      <c r="EB44">
        <v>32.341099999999997</v>
      </c>
      <c r="EC44">
        <v>21.999700000000001</v>
      </c>
      <c r="ED44">
        <v>14.6927</v>
      </c>
      <c r="EE44">
        <v>10.815899999999999</v>
      </c>
      <c r="EF44">
        <v>7.9912999999999998</v>
      </c>
      <c r="EG44">
        <v>5.9108000000000001</v>
      </c>
      <c r="EH44">
        <v>4.5429000000000004</v>
      </c>
      <c r="EI44">
        <v>3.8618000000000001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4.9179E-2</v>
      </c>
      <c r="EY44">
        <v>4.1063000000000002E-2</v>
      </c>
      <c r="EZ44">
        <v>3.5477000000000002E-2</v>
      </c>
      <c r="FA44">
        <v>4.8066999999999999E-2</v>
      </c>
      <c r="FB44">
        <v>5.4447000000000002E-2</v>
      </c>
      <c r="FC44">
        <v>1.6865000000000002E-2</v>
      </c>
      <c r="FD44">
        <v>1.5539000000000001E-2</v>
      </c>
      <c r="FE44">
        <v>-7.4339999999999996E-3</v>
      </c>
      <c r="FF44">
        <v>-2.3959000000000001E-2</v>
      </c>
      <c r="FG44">
        <v>-5.8618999999999997E-2</v>
      </c>
      <c r="FH44">
        <v>-1.4295E-2</v>
      </c>
      <c r="FI44">
        <v>-3.3258000000000003E-2</v>
      </c>
      <c r="FJ44">
        <v>-2.1995000000000001E-2</v>
      </c>
      <c r="FK44">
        <v>-1.2505E-2</v>
      </c>
      <c r="FL44">
        <v>6.1270999999999999E-2</v>
      </c>
      <c r="FM44">
        <v>5.8896999999999998E-2</v>
      </c>
      <c r="FN44">
        <v>5.7629E-2</v>
      </c>
      <c r="FO44">
        <v>5.5229E-2</v>
      </c>
      <c r="FP44">
        <v>6.0170000000000001E-2</v>
      </c>
      <c r="FQ44">
        <v>7.9352000000000006E-2</v>
      </c>
      <c r="FR44">
        <v>7.4649999999999994E-2</v>
      </c>
      <c r="FS44">
        <v>-0.40903600000000001</v>
      </c>
      <c r="FT44">
        <v>-0.40420800000000001</v>
      </c>
      <c r="FU44">
        <v>-0.40054299999999998</v>
      </c>
      <c r="FV44">
        <v>-0.39935900000000002</v>
      </c>
      <c r="FW44">
        <v>-0.40677000000000002</v>
      </c>
      <c r="FX44">
        <v>-0.42200300000000002</v>
      </c>
      <c r="FY44">
        <v>-0.409997</v>
      </c>
      <c r="FZ44">
        <v>-1.2429939999999999</v>
      </c>
      <c r="GA44">
        <v>-1.222126</v>
      </c>
      <c r="GB44">
        <v>-1.2060139999999999</v>
      </c>
      <c r="GC44">
        <v>-1.2009810000000001</v>
      </c>
      <c r="GD44">
        <v>-1.2323200000000001</v>
      </c>
      <c r="GE44">
        <v>-1.287717</v>
      </c>
      <c r="GF44">
        <v>-1.2361249999999999</v>
      </c>
      <c r="GG44">
        <v>-0.73068299999999997</v>
      </c>
      <c r="GH44">
        <v>-0.680531</v>
      </c>
      <c r="GI44">
        <v>-0.65217000000000003</v>
      </c>
      <c r="GJ44">
        <v>-0.64532500000000004</v>
      </c>
      <c r="GK44">
        <v>-0.72638199999999997</v>
      </c>
      <c r="GL44">
        <v>-1.0207660000000001</v>
      </c>
      <c r="GM44">
        <v>-0.88775899999999996</v>
      </c>
      <c r="GN44">
        <v>-0.24082400000000001</v>
      </c>
      <c r="GO44">
        <v>-0.22568299999999999</v>
      </c>
      <c r="GP44">
        <v>-0.21446999999999999</v>
      </c>
      <c r="GQ44">
        <v>-0.21083099999999999</v>
      </c>
      <c r="GR44">
        <v>-0.23406399999999999</v>
      </c>
      <c r="GS44">
        <v>-0.28378599999999998</v>
      </c>
      <c r="GT44">
        <v>-0.246779</v>
      </c>
      <c r="GU44">
        <v>0.38638099999999997</v>
      </c>
      <c r="GV44">
        <v>0.35768800000000001</v>
      </c>
      <c r="GW44">
        <v>0.29473700000000003</v>
      </c>
      <c r="GX44">
        <v>0.23896899999999999</v>
      </c>
      <c r="GY44">
        <v>0.37866300000000003</v>
      </c>
      <c r="GZ44">
        <v>0.306751</v>
      </c>
      <c r="HA44">
        <v>0.27004299999999998</v>
      </c>
      <c r="HB44">
        <v>-10</v>
      </c>
      <c r="HC44">
        <v>-5</v>
      </c>
      <c r="HD44">
        <v>-5</v>
      </c>
      <c r="HE44">
        <v>-5</v>
      </c>
      <c r="HF44">
        <v>-15</v>
      </c>
      <c r="HG44">
        <v>-20</v>
      </c>
      <c r="HH44">
        <v>20</v>
      </c>
      <c r="HI44">
        <v>-2.6745899999999998</v>
      </c>
      <c r="HJ44">
        <v>-2.646191</v>
      </c>
      <c r="HK44">
        <v>-2.6263230000000002</v>
      </c>
      <c r="HL44">
        <v>-2.6197859999999999</v>
      </c>
      <c r="HM44">
        <v>-2.664126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742.11300000000006</v>
      </c>
      <c r="HX44">
        <v>0</v>
      </c>
      <c r="HZ44">
        <v>742.08100000000002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760.423</v>
      </c>
      <c r="IJ44">
        <v>0</v>
      </c>
      <c r="IL44">
        <v>760.64400000000001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772.22699999999998</v>
      </c>
      <c r="IV44">
        <v>0</v>
      </c>
      <c r="IX44">
        <v>772.45100000000002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777.90200000000004</v>
      </c>
      <c r="JH44">
        <v>0</v>
      </c>
      <c r="JJ44">
        <v>777.76800000000003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746.226</v>
      </c>
      <c r="JT44">
        <v>0</v>
      </c>
      <c r="JV44">
        <v>745.96500000000003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725.80899999999997</v>
      </c>
      <c r="KF44">
        <v>0.10199999999999999</v>
      </c>
      <c r="KH44">
        <v>726.07299999999998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763.50199999999995</v>
      </c>
      <c r="KR44">
        <v>2.5000000000000001E-2</v>
      </c>
      <c r="KT44">
        <v>763.62900000000002</v>
      </c>
      <c r="KU44">
        <v>2.5000000000000001E-2</v>
      </c>
      <c r="KV44">
        <v>122.2001935994</v>
      </c>
      <c r="KW44">
        <v>111.15420547709999</v>
      </c>
      <c r="KX44">
        <v>94.218885360599998</v>
      </c>
      <c r="KY44">
        <v>88.767600024700002</v>
      </c>
      <c r="KZ44">
        <v>90.45828434500001</v>
      </c>
      <c r="LA44">
        <v>117.5140749328</v>
      </c>
      <c r="LB44">
        <v>96.195057494999986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-42.875504800000002</v>
      </c>
      <c r="LI44">
        <v>-10.413923799999999</v>
      </c>
      <c r="LJ44">
        <v>-51.888784530000002</v>
      </c>
      <c r="LK44">
        <v>-20.903243104000005</v>
      </c>
      <c r="LL44">
        <v>27.909575987999993</v>
      </c>
      <c r="LM44">
        <v>-40.559530332000001</v>
      </c>
      <c r="LN44">
        <v>-26.11162848</v>
      </c>
      <c r="LO44">
        <v>6.6059882099999987</v>
      </c>
      <c r="LP44">
        <v>-3.7504032500000002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26.745899999999999</v>
      </c>
      <c r="LY44">
        <v>13.230955</v>
      </c>
      <c r="LZ44">
        <v>13.131615</v>
      </c>
      <c r="MA44">
        <v>13.098929999999999</v>
      </c>
      <c r="MB44">
        <v>39.961889999999997</v>
      </c>
      <c r="MC44">
        <v>0</v>
      </c>
      <c r="MD44">
        <v>0</v>
      </c>
      <c r="ME44">
        <v>-57.634156059299997</v>
      </c>
      <c r="MF44">
        <v>-49.353060863400003</v>
      </c>
      <c r="MG44">
        <v>-48.973793111999996</v>
      </c>
      <c r="MH44">
        <v>-49.468291330000007</v>
      </c>
      <c r="MI44">
        <v>-64.411415382599998</v>
      </c>
      <c r="MJ44">
        <v>-70.736123578600001</v>
      </c>
      <c r="MK44">
        <v>-45.505283477399999</v>
      </c>
      <c r="ML44">
        <v>39.423153010099995</v>
      </c>
      <c r="MM44">
        <v>54.128856509699972</v>
      </c>
      <c r="MN44">
        <v>86.286283236599999</v>
      </c>
      <c r="MO44">
        <v>11.838708362699997</v>
      </c>
      <c r="MP44">
        <v>39.897130482400001</v>
      </c>
      <c r="MQ44">
        <v>10.50843476419999</v>
      </c>
      <c r="MR44">
        <v>36.52544696759999</v>
      </c>
    </row>
    <row r="45" spans="1:356" x14ac:dyDescent="0.25">
      <c r="A45">
        <v>290</v>
      </c>
      <c r="B45" t="s">
        <v>428</v>
      </c>
      <c r="C45" s="3">
        <v>42863.216423611113</v>
      </c>
      <c r="D45">
        <v>49.519599999999997</v>
      </c>
      <c r="E45">
        <v>52.227900000000005</v>
      </c>
      <c r="F45">
        <v>92</v>
      </c>
      <c r="G45">
        <v>45</v>
      </c>
      <c r="H45">
        <v>1.3669</v>
      </c>
      <c r="I45">
        <v>530.94749999999999</v>
      </c>
      <c r="J45">
        <v>24736</v>
      </c>
      <c r="K45">
        <v>28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220863</v>
      </c>
      <c r="S45">
        <v>220699</v>
      </c>
      <c r="T45">
        <v>221036</v>
      </c>
      <c r="U45">
        <v>220913</v>
      </c>
      <c r="V45">
        <v>215798</v>
      </c>
      <c r="W45">
        <v>214577</v>
      </c>
      <c r="X45">
        <v>215343</v>
      </c>
      <c r="Y45">
        <v>215871</v>
      </c>
      <c r="Z45">
        <v>294066</v>
      </c>
      <c r="AA45">
        <v>294017</v>
      </c>
      <c r="AB45">
        <v>1360.9301</v>
      </c>
      <c r="AC45">
        <v>27794.8848</v>
      </c>
      <c r="AD45">
        <v>6</v>
      </c>
      <c r="AE45">
        <v>346.3134</v>
      </c>
      <c r="AF45">
        <v>346.3134</v>
      </c>
      <c r="AG45">
        <v>346.3134</v>
      </c>
      <c r="AH45">
        <v>117.5429</v>
      </c>
      <c r="AI45">
        <v>229.4564</v>
      </c>
      <c r="AJ45">
        <v>17.5806</v>
      </c>
      <c r="AK45">
        <v>17.5806</v>
      </c>
      <c r="AL45">
        <v>1179.8828000000001</v>
      </c>
      <c r="AM45">
        <v>1103.0935999999999</v>
      </c>
      <c r="AN45">
        <v>1047</v>
      </c>
      <c r="AO45">
        <v>924.33979999999997</v>
      </c>
      <c r="AP45">
        <v>1071.9021</v>
      </c>
      <c r="AQ45">
        <v>1018.9228000000001</v>
      </c>
      <c r="AR45">
        <v>1002.7922</v>
      </c>
      <c r="AS45">
        <v>986.80989999999997</v>
      </c>
      <c r="AT45">
        <v>971.56920000000002</v>
      </c>
      <c r="AU45">
        <v>963.41489999999999</v>
      </c>
      <c r="AV45">
        <v>953.8297</v>
      </c>
      <c r="AW45">
        <v>942.22190000000001</v>
      </c>
      <c r="AX45">
        <v>16.399999999999999</v>
      </c>
      <c r="AY45">
        <v>16.399999999999999</v>
      </c>
      <c r="AZ45">
        <v>32.489100000000001</v>
      </c>
      <c r="BA45">
        <v>22.145099999999999</v>
      </c>
      <c r="BB45">
        <v>14.728999999999999</v>
      </c>
      <c r="BC45">
        <v>10.823600000000001</v>
      </c>
      <c r="BD45">
        <v>7.9943999999999997</v>
      </c>
      <c r="BE45">
        <v>5.9025999999999996</v>
      </c>
      <c r="BF45">
        <v>4.5632000000000001</v>
      </c>
      <c r="BG45">
        <v>3.8576000000000001</v>
      </c>
      <c r="BH45">
        <v>3.8426999999999998</v>
      </c>
      <c r="BI45">
        <v>103.3</v>
      </c>
      <c r="BJ45">
        <v>142.91999999999999</v>
      </c>
      <c r="BK45">
        <v>154.97999999999999</v>
      </c>
      <c r="BL45">
        <v>214.31</v>
      </c>
      <c r="BM45">
        <v>213.49</v>
      </c>
      <c r="BN45">
        <v>295.12</v>
      </c>
      <c r="BO45">
        <v>287.97000000000003</v>
      </c>
      <c r="BP45">
        <v>398.85</v>
      </c>
      <c r="BQ45">
        <v>390.7</v>
      </c>
      <c r="BR45">
        <v>542.04</v>
      </c>
      <c r="BS45">
        <v>506.73</v>
      </c>
      <c r="BT45">
        <v>699.65</v>
      </c>
      <c r="BU45">
        <v>610.42999999999995</v>
      </c>
      <c r="BV45">
        <v>833.73</v>
      </c>
      <c r="BW45">
        <v>50</v>
      </c>
      <c r="BX45">
        <v>45.7</v>
      </c>
      <c r="BY45">
        <v>17.003599999999999</v>
      </c>
      <c r="BZ45">
        <v>5.81</v>
      </c>
      <c r="CA45">
        <v>4.0717999999999996</v>
      </c>
      <c r="CB45">
        <v>4.8493000000000004</v>
      </c>
      <c r="CC45">
        <v>-1.7176</v>
      </c>
      <c r="CD45">
        <v>4.0717999999999996</v>
      </c>
      <c r="CE45">
        <v>6215059</v>
      </c>
      <c r="CF45">
        <v>1</v>
      </c>
      <c r="CI45">
        <v>3.5564</v>
      </c>
      <c r="CJ45">
        <v>6.3007</v>
      </c>
      <c r="CK45">
        <v>7.7592999999999996</v>
      </c>
      <c r="CL45">
        <v>9.2806999999999995</v>
      </c>
      <c r="CM45">
        <v>11.3329</v>
      </c>
      <c r="CN45">
        <v>14.574999999999999</v>
      </c>
      <c r="CO45">
        <v>3.5659999999999998</v>
      </c>
      <c r="CP45">
        <v>7.1280000000000001</v>
      </c>
      <c r="CQ45">
        <v>8.6059999999999999</v>
      </c>
      <c r="CR45">
        <v>10.212</v>
      </c>
      <c r="CS45">
        <v>12.593999999999999</v>
      </c>
      <c r="CT45">
        <v>16.606000000000002</v>
      </c>
      <c r="CU45">
        <v>24.7943</v>
      </c>
      <c r="CV45">
        <v>24.968299999999999</v>
      </c>
      <c r="CW45">
        <v>25.0184</v>
      </c>
      <c r="CX45">
        <v>24.9711</v>
      </c>
      <c r="CY45">
        <v>24.963100000000001</v>
      </c>
      <c r="CZ45">
        <v>25.029900000000001</v>
      </c>
      <c r="DB45">
        <v>19384</v>
      </c>
      <c r="DC45">
        <v>811</v>
      </c>
      <c r="DD45">
        <v>8</v>
      </c>
      <c r="DF45" t="s">
        <v>540</v>
      </c>
      <c r="DG45">
        <v>381</v>
      </c>
      <c r="DH45">
        <v>1546</v>
      </c>
      <c r="DI45">
        <v>9</v>
      </c>
      <c r="DJ45">
        <v>2</v>
      </c>
      <c r="DK45">
        <v>30</v>
      </c>
      <c r="DL45">
        <v>31</v>
      </c>
      <c r="DM45">
        <v>5.81</v>
      </c>
      <c r="DN45">
        <v>2030.6285</v>
      </c>
      <c r="DO45">
        <v>1928.9713999999999</v>
      </c>
      <c r="DP45">
        <v>1675.2786000000001</v>
      </c>
      <c r="DQ45">
        <v>1625.6786</v>
      </c>
      <c r="DR45">
        <v>1540.6</v>
      </c>
      <c r="DS45">
        <v>1489.5358000000001</v>
      </c>
      <c r="DT45">
        <v>1412.2786000000001</v>
      </c>
      <c r="DU45">
        <v>63.913600000000002</v>
      </c>
      <c r="DV45">
        <v>58.398600000000002</v>
      </c>
      <c r="DW45">
        <v>57.575000000000003</v>
      </c>
      <c r="DX45">
        <v>59.073599999999999</v>
      </c>
      <c r="DY45">
        <v>85.362899999999996</v>
      </c>
      <c r="DZ45">
        <v>70.0107</v>
      </c>
      <c r="EA45">
        <v>48.584299999999999</v>
      </c>
      <c r="EB45">
        <v>32.489100000000001</v>
      </c>
      <c r="EC45">
        <v>22.145099999999999</v>
      </c>
      <c r="ED45">
        <v>14.728999999999999</v>
      </c>
      <c r="EE45">
        <v>10.823600000000001</v>
      </c>
      <c r="EF45">
        <v>7.9943999999999997</v>
      </c>
      <c r="EG45">
        <v>5.9025999999999996</v>
      </c>
      <c r="EH45">
        <v>4.5632000000000001</v>
      </c>
      <c r="EI45">
        <v>3.8576000000000001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4.8662999999999998E-2</v>
      </c>
      <c r="EY45">
        <v>4.0127999999999997E-2</v>
      </c>
      <c r="EZ45">
        <v>3.4674999999999997E-2</v>
      </c>
      <c r="FA45">
        <v>4.7345999999999999E-2</v>
      </c>
      <c r="FB45">
        <v>5.3727999999999998E-2</v>
      </c>
      <c r="FC45">
        <v>1.7090000000000001E-2</v>
      </c>
      <c r="FD45">
        <v>1.5755000000000002E-2</v>
      </c>
      <c r="FE45">
        <v>-7.4339999999999996E-3</v>
      </c>
      <c r="FF45">
        <v>-2.3959000000000001E-2</v>
      </c>
      <c r="FG45">
        <v>-5.8619999999999998E-2</v>
      </c>
      <c r="FH45">
        <v>-1.4296E-2</v>
      </c>
      <c r="FI45">
        <v>-3.3260999999999999E-2</v>
      </c>
      <c r="FJ45">
        <v>-2.1801999999999998E-2</v>
      </c>
      <c r="FK45">
        <v>-1.2383999999999999E-2</v>
      </c>
      <c r="FL45">
        <v>6.1171999999999997E-2</v>
      </c>
      <c r="FM45">
        <v>5.8798000000000003E-2</v>
      </c>
      <c r="FN45">
        <v>5.7534000000000002E-2</v>
      </c>
      <c r="FO45">
        <v>5.5140000000000002E-2</v>
      </c>
      <c r="FP45">
        <v>6.0069999999999998E-2</v>
      </c>
      <c r="FQ45">
        <v>7.9236000000000001E-2</v>
      </c>
      <c r="FR45">
        <v>7.4489E-2</v>
      </c>
      <c r="FS45">
        <v>-0.40945599999999999</v>
      </c>
      <c r="FT45">
        <v>-0.40471200000000002</v>
      </c>
      <c r="FU45">
        <v>-0.40102100000000002</v>
      </c>
      <c r="FV45">
        <v>-0.399779</v>
      </c>
      <c r="FW45">
        <v>-0.40725499999999998</v>
      </c>
      <c r="FX45">
        <v>-0.422462</v>
      </c>
      <c r="FY45">
        <v>-0.41105199999999997</v>
      </c>
      <c r="FZ45">
        <v>-1.2425299999999999</v>
      </c>
      <c r="GA45">
        <v>-1.2220549999999999</v>
      </c>
      <c r="GB45">
        <v>-1.205851</v>
      </c>
      <c r="GC45">
        <v>-1.200577</v>
      </c>
      <c r="GD45">
        <v>-1.232154</v>
      </c>
      <c r="GE45">
        <v>-1.289196</v>
      </c>
      <c r="GF45">
        <v>-1.239989</v>
      </c>
      <c r="GG45">
        <v>-0.73168599999999995</v>
      </c>
      <c r="GH45">
        <v>-0.68118500000000004</v>
      </c>
      <c r="GI45">
        <v>-0.652864</v>
      </c>
      <c r="GJ45">
        <v>-0.64617899999999995</v>
      </c>
      <c r="GK45">
        <v>-0.727155</v>
      </c>
      <c r="GL45">
        <v>-1.022829</v>
      </c>
      <c r="GM45">
        <v>-0.88710999999999995</v>
      </c>
      <c r="GN45">
        <v>-0.24036399999999999</v>
      </c>
      <c r="GO45">
        <v>-0.225522</v>
      </c>
      <c r="GP45">
        <v>-0.214255</v>
      </c>
      <c r="GQ45">
        <v>-0.21045800000000001</v>
      </c>
      <c r="GR45">
        <v>-0.23383100000000001</v>
      </c>
      <c r="GS45">
        <v>-0.28274700000000003</v>
      </c>
      <c r="GT45">
        <v>-0.24772</v>
      </c>
      <c r="GU45">
        <v>0.38691700000000001</v>
      </c>
      <c r="GV45">
        <v>0.35860700000000001</v>
      </c>
      <c r="GW45">
        <v>0.29559999999999997</v>
      </c>
      <c r="GX45">
        <v>0.240088</v>
      </c>
      <c r="GY45">
        <v>0.38050499999999998</v>
      </c>
      <c r="GZ45">
        <v>0.30793700000000002</v>
      </c>
      <c r="HA45">
        <v>0.27032800000000001</v>
      </c>
      <c r="HB45">
        <v>-10</v>
      </c>
      <c r="HC45">
        <v>-5</v>
      </c>
      <c r="HD45">
        <v>-5</v>
      </c>
      <c r="HE45">
        <v>-5</v>
      </c>
      <c r="HF45">
        <v>-15</v>
      </c>
      <c r="HG45">
        <v>-10</v>
      </c>
      <c r="HH45">
        <v>10</v>
      </c>
      <c r="HI45">
        <v>-2.6745839999999999</v>
      </c>
      <c r="HJ45">
        <v>-2.646185</v>
      </c>
      <c r="HK45">
        <v>-2.6263179999999999</v>
      </c>
      <c r="HL45">
        <v>-2.6197780000000002</v>
      </c>
      <c r="HM45">
        <v>-2.6641180000000002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742.11300000000006</v>
      </c>
      <c r="HX45">
        <v>0</v>
      </c>
      <c r="HZ45">
        <v>742.08100000000002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760.423</v>
      </c>
      <c r="IJ45">
        <v>0</v>
      </c>
      <c r="IL45">
        <v>760.64400000000001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772.22699999999998</v>
      </c>
      <c r="IV45">
        <v>0</v>
      </c>
      <c r="IX45">
        <v>772.45100000000002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777.90200000000004</v>
      </c>
      <c r="JH45">
        <v>0</v>
      </c>
      <c r="JJ45">
        <v>777.76800000000003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746.226</v>
      </c>
      <c r="JT45">
        <v>0</v>
      </c>
      <c r="JV45">
        <v>745.96500000000003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725.80899999999997</v>
      </c>
      <c r="KF45">
        <v>0.10199999999999999</v>
      </c>
      <c r="KH45">
        <v>726.07299999999998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763.50199999999995</v>
      </c>
      <c r="KR45">
        <v>2.5000000000000001E-2</v>
      </c>
      <c r="KT45">
        <v>763.62900000000002</v>
      </c>
      <c r="KU45">
        <v>2.5000000000000001E-2</v>
      </c>
      <c r="KV45">
        <v>124.21760660199999</v>
      </c>
      <c r="KW45">
        <v>113.4196603772</v>
      </c>
      <c r="KX45">
        <v>96.385478972400009</v>
      </c>
      <c r="KY45">
        <v>89.639918003999995</v>
      </c>
      <c r="KZ45">
        <v>92.543841999999998</v>
      </c>
      <c r="LA45">
        <v>118.02485864880001</v>
      </c>
      <c r="LB45">
        <v>105.19922063540001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-42.922139200000004</v>
      </c>
      <c r="LI45">
        <v>-10.440720799999999</v>
      </c>
      <c r="LJ45">
        <v>-51.228269369999992</v>
      </c>
      <c r="LK45">
        <v>-19.759407294999995</v>
      </c>
      <c r="LL45">
        <v>28.874102194999999</v>
      </c>
      <c r="LM45">
        <v>-39.679069849999998</v>
      </c>
      <c r="LN45">
        <v>-25.218495917999999</v>
      </c>
      <c r="LO45">
        <v>6.0746915519999964</v>
      </c>
      <c r="LP45">
        <v>-4.1800029190000032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26.745839999999998</v>
      </c>
      <c r="LY45">
        <v>13.230924999999999</v>
      </c>
      <c r="LZ45">
        <v>13.131589999999999</v>
      </c>
      <c r="MA45">
        <v>13.098890000000001</v>
      </c>
      <c r="MB45">
        <v>39.961770000000001</v>
      </c>
      <c r="MC45">
        <v>0</v>
      </c>
      <c r="MD45">
        <v>0</v>
      </c>
      <c r="ME45">
        <v>-46.764686329599996</v>
      </c>
      <c r="MF45">
        <v>-39.780250341000006</v>
      </c>
      <c r="MG45">
        <v>-37.588644800000004</v>
      </c>
      <c r="MH45">
        <v>-38.172119774399995</v>
      </c>
      <c r="MI45">
        <v>-62.072059549499997</v>
      </c>
      <c r="MJ45">
        <v>-71.608974270299996</v>
      </c>
      <c r="MK45">
        <v>-43.099618372999998</v>
      </c>
      <c r="ML45">
        <v>52.970490902400002</v>
      </c>
      <c r="MM45">
        <v>67.110927741199987</v>
      </c>
      <c r="MN45">
        <v>100.80252636739999</v>
      </c>
      <c r="MO45">
        <v>24.887618379600006</v>
      </c>
      <c r="MP45">
        <v>45.2150565325</v>
      </c>
      <c r="MQ45">
        <v>9.5684367304999967</v>
      </c>
      <c r="MR45">
        <v>47.478878543400015</v>
      </c>
    </row>
    <row r="46" spans="1:356" x14ac:dyDescent="0.25">
      <c r="A46">
        <v>290</v>
      </c>
      <c r="B46" t="s">
        <v>429</v>
      </c>
      <c r="C46" s="3">
        <v>42863.217962962961</v>
      </c>
      <c r="D46">
        <v>49.551000000000002</v>
      </c>
      <c r="E46">
        <v>52.195100000000004</v>
      </c>
      <c r="F46">
        <v>87</v>
      </c>
      <c r="G46">
        <v>48</v>
      </c>
      <c r="H46">
        <v>1.3663000000000001</v>
      </c>
      <c r="I46">
        <v>613.30759999999998</v>
      </c>
      <c r="J46">
        <v>26369</v>
      </c>
      <c r="K46">
        <v>28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220863</v>
      </c>
      <c r="S46">
        <v>220699</v>
      </c>
      <c r="T46">
        <v>221036</v>
      </c>
      <c r="U46">
        <v>220913</v>
      </c>
      <c r="V46">
        <v>215798</v>
      </c>
      <c r="W46">
        <v>214577</v>
      </c>
      <c r="X46">
        <v>215343</v>
      </c>
      <c r="Y46">
        <v>215871</v>
      </c>
      <c r="Z46">
        <v>294066</v>
      </c>
      <c r="AA46">
        <v>294017</v>
      </c>
      <c r="AB46">
        <v>1360.9301</v>
      </c>
      <c r="AC46">
        <v>27821.521499999999</v>
      </c>
      <c r="AD46">
        <v>6</v>
      </c>
      <c r="AE46">
        <v>346.79739999999998</v>
      </c>
      <c r="AF46">
        <v>346.79739999999998</v>
      </c>
      <c r="AG46">
        <v>346.79739999999998</v>
      </c>
      <c r="AH46">
        <v>118.0269</v>
      </c>
      <c r="AI46">
        <v>229.94040000000001</v>
      </c>
      <c r="AJ46">
        <v>18.064599999999999</v>
      </c>
      <c r="AK46">
        <v>18.064599999999999</v>
      </c>
      <c r="AL46">
        <v>1212.6953000000001</v>
      </c>
      <c r="AM46">
        <v>1121.0486000000001</v>
      </c>
      <c r="AN46">
        <v>1072.3334</v>
      </c>
      <c r="AO46">
        <v>910.90509999999995</v>
      </c>
      <c r="AP46">
        <v>1054.5406</v>
      </c>
      <c r="AQ46">
        <v>999.27359999999999</v>
      </c>
      <c r="AR46">
        <v>983.65409999999997</v>
      </c>
      <c r="AS46">
        <v>968.68460000000005</v>
      </c>
      <c r="AT46">
        <v>954.56449999999995</v>
      </c>
      <c r="AU46">
        <v>946.48580000000004</v>
      </c>
      <c r="AV46">
        <v>937.59180000000003</v>
      </c>
      <c r="AW46">
        <v>925.35230000000001</v>
      </c>
      <c r="AX46">
        <v>16</v>
      </c>
      <c r="AY46">
        <v>30.2</v>
      </c>
      <c r="AZ46">
        <v>32.051699999999997</v>
      </c>
      <c r="BA46">
        <v>21.041499999999999</v>
      </c>
      <c r="BB46">
        <v>13.9034</v>
      </c>
      <c r="BC46">
        <v>10.1027</v>
      </c>
      <c r="BD46">
        <v>7.3803999999999998</v>
      </c>
      <c r="BE46">
        <v>5.4603000000000002</v>
      </c>
      <c r="BF46">
        <v>4.2287999999999997</v>
      </c>
      <c r="BG46">
        <v>3.6</v>
      </c>
      <c r="BH46">
        <v>3.5836999999999999</v>
      </c>
      <c r="BI46">
        <v>101.71</v>
      </c>
      <c r="BJ46">
        <v>150.63999999999999</v>
      </c>
      <c r="BK46">
        <v>156.26</v>
      </c>
      <c r="BL46">
        <v>227.58</v>
      </c>
      <c r="BM46">
        <v>219.09</v>
      </c>
      <c r="BN46">
        <v>317.24</v>
      </c>
      <c r="BO46">
        <v>299.89999999999998</v>
      </c>
      <c r="BP46">
        <v>435.19</v>
      </c>
      <c r="BQ46">
        <v>408.67</v>
      </c>
      <c r="BR46">
        <v>593.19000000000005</v>
      </c>
      <c r="BS46">
        <v>529.08000000000004</v>
      </c>
      <c r="BT46">
        <v>768.28</v>
      </c>
      <c r="BU46">
        <v>630.11</v>
      </c>
      <c r="BV46">
        <v>911.89</v>
      </c>
      <c r="BW46">
        <v>50.5</v>
      </c>
      <c r="BX46">
        <v>45.8</v>
      </c>
      <c r="BY46">
        <v>27.003299999999999</v>
      </c>
      <c r="BZ46">
        <v>-1.009091</v>
      </c>
      <c r="CA46">
        <v>-0.26440000000000002</v>
      </c>
      <c r="CB46">
        <v>2.2159</v>
      </c>
      <c r="CC46">
        <v>1.0985</v>
      </c>
      <c r="CD46">
        <v>-0.26440000000000002</v>
      </c>
      <c r="CE46">
        <v>6901811</v>
      </c>
      <c r="CF46">
        <v>2</v>
      </c>
      <c r="CI46">
        <v>3.6785999999999999</v>
      </c>
      <c r="CJ46">
        <v>6.25</v>
      </c>
      <c r="CK46">
        <v>7.92</v>
      </c>
      <c r="CL46">
        <v>9.7592999999999996</v>
      </c>
      <c r="CM46">
        <v>11.927099999999999</v>
      </c>
      <c r="CN46">
        <v>15.892099999999999</v>
      </c>
      <c r="CO46">
        <v>3.5920000000000001</v>
      </c>
      <c r="CP46">
        <v>6.8819999999999997</v>
      </c>
      <c r="CQ46">
        <v>8.7579999999999991</v>
      </c>
      <c r="CR46">
        <v>10.954000000000001</v>
      </c>
      <c r="CS46">
        <v>13.964</v>
      </c>
      <c r="CT46">
        <v>17.53</v>
      </c>
      <c r="CU46">
        <v>24.9984</v>
      </c>
      <c r="CV46">
        <v>25.107600000000001</v>
      </c>
      <c r="CW46">
        <v>24.989899999999999</v>
      </c>
      <c r="CX46">
        <v>24.952100000000002</v>
      </c>
      <c r="CY46">
        <v>25.088100000000001</v>
      </c>
      <c r="CZ46">
        <v>25.128599999999999</v>
      </c>
      <c r="DB46">
        <v>19384</v>
      </c>
      <c r="DC46">
        <v>811</v>
      </c>
      <c r="DD46">
        <v>9</v>
      </c>
      <c r="DF46" t="s">
        <v>541</v>
      </c>
      <c r="DG46">
        <v>356</v>
      </c>
      <c r="DH46">
        <v>1531</v>
      </c>
      <c r="DI46">
        <v>8</v>
      </c>
      <c r="DJ46">
        <v>2</v>
      </c>
      <c r="DK46">
        <v>30</v>
      </c>
      <c r="DL46">
        <v>36.200001</v>
      </c>
      <c r="DM46">
        <v>-1.009091</v>
      </c>
      <c r="DN46">
        <v>2025.3857</v>
      </c>
      <c r="DO46">
        <v>1869.0714</v>
      </c>
      <c r="DP46">
        <v>1630.8357000000001</v>
      </c>
      <c r="DQ46">
        <v>1610.9857</v>
      </c>
      <c r="DR46">
        <v>1498.3785</v>
      </c>
      <c r="DS46">
        <v>1567.7284999999999</v>
      </c>
      <c r="DT46">
        <v>1317.1143</v>
      </c>
      <c r="DU46">
        <v>71.5107</v>
      </c>
      <c r="DV46">
        <v>67.553600000000003</v>
      </c>
      <c r="DW46">
        <v>70.680700000000002</v>
      </c>
      <c r="DX46">
        <v>73.807100000000005</v>
      </c>
      <c r="DY46">
        <v>89.349299999999999</v>
      </c>
      <c r="DZ46">
        <v>70.433599999999998</v>
      </c>
      <c r="EA46">
        <v>47.441400000000002</v>
      </c>
      <c r="EB46">
        <v>32.051699999999997</v>
      </c>
      <c r="EC46">
        <v>21.041499999999999</v>
      </c>
      <c r="ED46">
        <v>13.9034</v>
      </c>
      <c r="EE46">
        <v>10.1027</v>
      </c>
      <c r="EF46">
        <v>7.3803999999999998</v>
      </c>
      <c r="EG46">
        <v>5.4603000000000002</v>
      </c>
      <c r="EH46">
        <v>4.2287999999999997</v>
      </c>
      <c r="EI46">
        <v>3.6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4.6065000000000002E-2</v>
      </c>
      <c r="EY46">
        <v>3.7593000000000001E-2</v>
      </c>
      <c r="EZ46">
        <v>3.227E-2</v>
      </c>
      <c r="FA46">
        <v>4.5350000000000001E-2</v>
      </c>
      <c r="FB46">
        <v>5.1339999999999997E-2</v>
      </c>
      <c r="FC46">
        <v>1.6267E-2</v>
      </c>
      <c r="FD46">
        <v>1.4945E-2</v>
      </c>
      <c r="FE46">
        <v>-7.3619999999999996E-3</v>
      </c>
      <c r="FF46">
        <v>-2.3765999999999999E-2</v>
      </c>
      <c r="FG46">
        <v>-5.8257000000000003E-2</v>
      </c>
      <c r="FH46">
        <v>-1.4137E-2</v>
      </c>
      <c r="FI46">
        <v>-3.2940999999999998E-2</v>
      </c>
      <c r="FJ46">
        <v>-2.1609E-2</v>
      </c>
      <c r="FK46">
        <v>-1.2286E-2</v>
      </c>
      <c r="FL46">
        <v>6.2911999999999996E-2</v>
      </c>
      <c r="FM46">
        <v>6.0485999999999998E-2</v>
      </c>
      <c r="FN46">
        <v>5.9182999999999999E-2</v>
      </c>
      <c r="FO46">
        <v>5.672E-2</v>
      </c>
      <c r="FP46">
        <v>6.1801000000000002E-2</v>
      </c>
      <c r="FQ46">
        <v>8.1522999999999998E-2</v>
      </c>
      <c r="FR46">
        <v>7.6672000000000004E-2</v>
      </c>
      <c r="FS46">
        <v>-0.402055</v>
      </c>
      <c r="FT46">
        <v>-0.39705400000000002</v>
      </c>
      <c r="FU46">
        <v>-0.39347199999999999</v>
      </c>
      <c r="FV46">
        <v>-0.39227099999999998</v>
      </c>
      <c r="FW46">
        <v>-0.39941599999999999</v>
      </c>
      <c r="FX46">
        <v>-0.41484700000000002</v>
      </c>
      <c r="FY46">
        <v>-0.40325800000000001</v>
      </c>
      <c r="FZ46">
        <v>-1.2518180000000001</v>
      </c>
      <c r="GA46">
        <v>-1.2296910000000001</v>
      </c>
      <c r="GB46">
        <v>-1.2135549999999999</v>
      </c>
      <c r="GC46">
        <v>-1.2083269999999999</v>
      </c>
      <c r="GD46">
        <v>-1.239425</v>
      </c>
      <c r="GE46">
        <v>-1.3001659999999999</v>
      </c>
      <c r="GF46">
        <v>-1.2487600000000001</v>
      </c>
      <c r="GG46">
        <v>-0.71302500000000002</v>
      </c>
      <c r="GH46">
        <v>-0.66487300000000005</v>
      </c>
      <c r="GI46">
        <v>-0.63711700000000004</v>
      </c>
      <c r="GJ46">
        <v>-0.63054100000000002</v>
      </c>
      <c r="GK46">
        <v>-0.71022700000000005</v>
      </c>
      <c r="GL46">
        <v>-0.99686300000000005</v>
      </c>
      <c r="GM46">
        <v>-0.86600600000000005</v>
      </c>
      <c r="GN46">
        <v>-0.249413</v>
      </c>
      <c r="GO46">
        <v>-0.232931</v>
      </c>
      <c r="GP46">
        <v>-0.221414</v>
      </c>
      <c r="GQ46">
        <v>-0.21754100000000001</v>
      </c>
      <c r="GR46">
        <v>-0.24102100000000001</v>
      </c>
      <c r="GS46">
        <v>-0.29295500000000002</v>
      </c>
      <c r="GT46">
        <v>-0.25549500000000003</v>
      </c>
      <c r="GU46">
        <v>0.385218</v>
      </c>
      <c r="GV46">
        <v>0.35054600000000002</v>
      </c>
      <c r="GW46">
        <v>0.284885</v>
      </c>
      <c r="GX46">
        <v>0.22814699999999999</v>
      </c>
      <c r="GY46">
        <v>0.35982900000000001</v>
      </c>
      <c r="GZ46">
        <v>0.29075400000000001</v>
      </c>
      <c r="HA46">
        <v>0.257712</v>
      </c>
      <c r="HB46">
        <v>-10</v>
      </c>
      <c r="HC46">
        <v>-5</v>
      </c>
      <c r="HD46">
        <v>-5</v>
      </c>
      <c r="HE46">
        <v>-5</v>
      </c>
      <c r="HF46">
        <v>-15</v>
      </c>
      <c r="HG46">
        <v>0</v>
      </c>
      <c r="HH46">
        <v>0</v>
      </c>
      <c r="HI46">
        <v>-2.649232</v>
      </c>
      <c r="HJ46">
        <v>-2.621019</v>
      </c>
      <c r="HK46">
        <v>-2.6012379999999999</v>
      </c>
      <c r="HL46">
        <v>-2.5947990000000001</v>
      </c>
      <c r="HM46">
        <v>-2.638808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742.11300000000006</v>
      </c>
      <c r="HX46">
        <v>0</v>
      </c>
      <c r="HZ46">
        <v>742.08100000000002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760.423</v>
      </c>
      <c r="IJ46">
        <v>0</v>
      </c>
      <c r="IL46">
        <v>760.64400000000001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772.22699999999998</v>
      </c>
      <c r="IV46">
        <v>0</v>
      </c>
      <c r="IX46">
        <v>772.45100000000002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777.90200000000004</v>
      </c>
      <c r="JH46">
        <v>0</v>
      </c>
      <c r="JJ46">
        <v>777.76800000000003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746.226</v>
      </c>
      <c r="JT46">
        <v>0</v>
      </c>
      <c r="JV46">
        <v>745.96500000000003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725.80899999999997</v>
      </c>
      <c r="KF46">
        <v>0.10199999999999999</v>
      </c>
      <c r="KH46">
        <v>726.07299999999998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763.50199999999995</v>
      </c>
      <c r="KR46">
        <v>2.5000000000000001E-2</v>
      </c>
      <c r="KT46">
        <v>763.62900000000002</v>
      </c>
      <c r="KU46">
        <v>2.5000000000000001E-2</v>
      </c>
      <c r="KV46">
        <v>127.4210651584</v>
      </c>
      <c r="KW46">
        <v>113.0526527004</v>
      </c>
      <c r="KX46">
        <v>96.517749233100005</v>
      </c>
      <c r="KY46">
        <v>91.375108904000001</v>
      </c>
      <c r="KZ46">
        <v>92.601289678500009</v>
      </c>
      <c r="LA46">
        <v>127.80593050549999</v>
      </c>
      <c r="LB46">
        <v>100.9857876096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-42.148455199999994</v>
      </c>
      <c r="LI46">
        <v>-10.242753199999999</v>
      </c>
      <c r="LJ46">
        <v>-48.449112054000004</v>
      </c>
      <c r="LK46">
        <v>-17.002937457000005</v>
      </c>
      <c r="LL46">
        <v>31.536653785000002</v>
      </c>
      <c r="LM46">
        <v>-37.715510651000002</v>
      </c>
      <c r="LN46">
        <v>-22.804180574999997</v>
      </c>
      <c r="LO46">
        <v>6.9454867719999989</v>
      </c>
      <c r="LP46">
        <v>-3.3204528400000002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26.492319999999999</v>
      </c>
      <c r="LY46">
        <v>13.105095</v>
      </c>
      <c r="LZ46">
        <v>13.00619</v>
      </c>
      <c r="MA46">
        <v>12.973995</v>
      </c>
      <c r="MB46">
        <v>39.582120000000003</v>
      </c>
      <c r="MC46">
        <v>0</v>
      </c>
      <c r="MD46">
        <v>0</v>
      </c>
      <c r="ME46">
        <v>-50.988916867500002</v>
      </c>
      <c r="MF46">
        <v>-44.914564692800006</v>
      </c>
      <c r="MG46">
        <v>-45.031875541900007</v>
      </c>
      <c r="MH46">
        <v>-46.538402641100006</v>
      </c>
      <c r="MI46">
        <v>-63.458285291100005</v>
      </c>
      <c r="MJ46">
        <v>-70.212649796800008</v>
      </c>
      <c r="MK46">
        <v>-41.084537048400001</v>
      </c>
      <c r="ML46">
        <v>54.475356236900005</v>
      </c>
      <c r="MM46">
        <v>64.240245550600008</v>
      </c>
      <c r="MN46">
        <v>96.028717476200001</v>
      </c>
      <c r="MO46">
        <v>20.095190611899994</v>
      </c>
      <c r="MP46">
        <v>45.920943812400019</v>
      </c>
      <c r="MQ46">
        <v>22.390312280699973</v>
      </c>
      <c r="MR46">
        <v>46.338044521199997</v>
      </c>
    </row>
    <row r="47" spans="1:356" x14ac:dyDescent="0.25">
      <c r="A47">
        <v>290</v>
      </c>
      <c r="B47" t="s">
        <v>430</v>
      </c>
      <c r="C47" s="3">
        <v>42863.219363425924</v>
      </c>
      <c r="D47">
        <v>49.827399999999997</v>
      </c>
      <c r="E47">
        <v>52.3521</v>
      </c>
      <c r="F47">
        <v>72</v>
      </c>
      <c r="G47">
        <v>48</v>
      </c>
      <c r="H47">
        <v>1.4197</v>
      </c>
      <c r="I47">
        <v>609.98030000000006</v>
      </c>
      <c r="J47">
        <v>25942</v>
      </c>
      <c r="K47">
        <v>28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220863</v>
      </c>
      <c r="S47">
        <v>220699</v>
      </c>
      <c r="T47">
        <v>221036</v>
      </c>
      <c r="U47">
        <v>220913</v>
      </c>
      <c r="V47">
        <v>215798</v>
      </c>
      <c r="W47">
        <v>214577</v>
      </c>
      <c r="X47">
        <v>215343</v>
      </c>
      <c r="Y47">
        <v>215871</v>
      </c>
      <c r="Z47">
        <v>294066</v>
      </c>
      <c r="AA47">
        <v>294017</v>
      </c>
      <c r="AB47">
        <v>1360.9301</v>
      </c>
      <c r="AC47">
        <v>27847.8691</v>
      </c>
      <c r="AD47">
        <v>6</v>
      </c>
      <c r="AE47">
        <v>347.29219999999998</v>
      </c>
      <c r="AF47">
        <v>347.29219999999998</v>
      </c>
      <c r="AG47">
        <v>347.29219999999998</v>
      </c>
      <c r="AH47">
        <v>118.5217</v>
      </c>
      <c r="AI47">
        <v>230.43520000000001</v>
      </c>
      <c r="AJ47">
        <v>18.5594</v>
      </c>
      <c r="AK47">
        <v>18.5594</v>
      </c>
      <c r="AL47">
        <v>1179.8828000000001</v>
      </c>
      <c r="AM47">
        <v>1100.5414000000001</v>
      </c>
      <c r="AN47">
        <v>1053</v>
      </c>
      <c r="AO47">
        <v>921.28129999999999</v>
      </c>
      <c r="AP47">
        <v>1053.0559000000001</v>
      </c>
      <c r="AQ47">
        <v>998.38430000000005</v>
      </c>
      <c r="AR47">
        <v>984.35450000000003</v>
      </c>
      <c r="AS47">
        <v>970.96220000000005</v>
      </c>
      <c r="AT47">
        <v>957.99040000000002</v>
      </c>
      <c r="AU47">
        <v>951.54920000000004</v>
      </c>
      <c r="AV47">
        <v>943.4384</v>
      </c>
      <c r="AW47">
        <v>932.24239999999998</v>
      </c>
      <c r="AX47">
        <v>16</v>
      </c>
      <c r="AY47">
        <v>17.2</v>
      </c>
      <c r="AZ47">
        <v>32.233400000000003</v>
      </c>
      <c r="BA47">
        <v>21.0947</v>
      </c>
      <c r="BB47">
        <v>13.745799999999999</v>
      </c>
      <c r="BC47">
        <v>9.8438999999999997</v>
      </c>
      <c r="BD47">
        <v>7.2178000000000004</v>
      </c>
      <c r="BE47">
        <v>5.3661000000000003</v>
      </c>
      <c r="BF47">
        <v>4.2072000000000003</v>
      </c>
      <c r="BG47">
        <v>3.6</v>
      </c>
      <c r="BH47">
        <v>3.5891000000000002</v>
      </c>
      <c r="BI47">
        <v>100.92</v>
      </c>
      <c r="BJ47">
        <v>149.94</v>
      </c>
      <c r="BK47">
        <v>157.44</v>
      </c>
      <c r="BL47">
        <v>227.95</v>
      </c>
      <c r="BM47">
        <v>223.04</v>
      </c>
      <c r="BN47">
        <v>323.27999999999997</v>
      </c>
      <c r="BO47">
        <v>304.26</v>
      </c>
      <c r="BP47">
        <v>445.46</v>
      </c>
      <c r="BQ47">
        <v>414.54</v>
      </c>
      <c r="BR47">
        <v>602.34</v>
      </c>
      <c r="BS47">
        <v>532.16999999999996</v>
      </c>
      <c r="BT47">
        <v>769.6</v>
      </c>
      <c r="BU47">
        <v>629.64</v>
      </c>
      <c r="BV47">
        <v>908.92</v>
      </c>
      <c r="BW47">
        <v>49.6</v>
      </c>
      <c r="BX47">
        <v>45.7</v>
      </c>
      <c r="BY47">
        <v>27.1632</v>
      </c>
      <c r="BZ47">
        <v>5</v>
      </c>
      <c r="CA47">
        <v>7.8993000000000002</v>
      </c>
      <c r="CB47">
        <v>7.8993000000000002</v>
      </c>
      <c r="CC47">
        <v>-3.9100999999999999</v>
      </c>
      <c r="CD47">
        <v>7.8993000000000002</v>
      </c>
      <c r="CE47">
        <v>6901874</v>
      </c>
      <c r="CF47">
        <v>1</v>
      </c>
      <c r="CI47">
        <v>3.7157</v>
      </c>
      <c r="CJ47">
        <v>6.5956999999999999</v>
      </c>
      <c r="CK47">
        <v>8.1864000000000008</v>
      </c>
      <c r="CL47">
        <v>9.7157</v>
      </c>
      <c r="CM47">
        <v>12.4293</v>
      </c>
      <c r="CN47">
        <v>16.4907</v>
      </c>
      <c r="CO47">
        <v>4.04</v>
      </c>
      <c r="CP47">
        <v>6.8019999999999996</v>
      </c>
      <c r="CQ47">
        <v>9.0540000000000003</v>
      </c>
      <c r="CR47">
        <v>10.816000000000001</v>
      </c>
      <c r="CS47">
        <v>12.73</v>
      </c>
      <c r="CT47">
        <v>17.803999999999998</v>
      </c>
      <c r="CU47">
        <v>25.015599999999999</v>
      </c>
      <c r="CV47">
        <v>24.963000000000001</v>
      </c>
      <c r="CW47">
        <v>24.939299999999999</v>
      </c>
      <c r="CX47">
        <v>24.9709</v>
      </c>
      <c r="CY47">
        <v>24.889600000000002</v>
      </c>
      <c r="CZ47">
        <v>24.959800000000001</v>
      </c>
      <c r="DB47">
        <v>19384</v>
      </c>
      <c r="DC47">
        <v>811</v>
      </c>
      <c r="DD47">
        <v>10</v>
      </c>
      <c r="DF47" t="s">
        <v>538</v>
      </c>
      <c r="DG47">
        <v>356</v>
      </c>
      <c r="DH47">
        <v>1514</v>
      </c>
      <c r="DI47">
        <v>8</v>
      </c>
      <c r="DJ47">
        <v>2</v>
      </c>
      <c r="DK47">
        <v>30</v>
      </c>
      <c r="DL47">
        <v>42.200001</v>
      </c>
      <c r="DM47">
        <v>5</v>
      </c>
      <c r="DN47">
        <v>1993.7858000000001</v>
      </c>
      <c r="DO47">
        <v>1914.8143</v>
      </c>
      <c r="DP47">
        <v>1689.9286</v>
      </c>
      <c r="DQ47">
        <v>1673.4070999999999</v>
      </c>
      <c r="DR47">
        <v>1600.2072000000001</v>
      </c>
      <c r="DS47">
        <v>1520.3785</v>
      </c>
      <c r="DT47">
        <v>1403.6642999999999</v>
      </c>
      <c r="DU47">
        <v>88.179299999999998</v>
      </c>
      <c r="DV47">
        <v>86.100700000000003</v>
      </c>
      <c r="DW47">
        <v>93.497100000000003</v>
      </c>
      <c r="DX47">
        <v>91.532899999999998</v>
      </c>
      <c r="DY47">
        <v>86.78</v>
      </c>
      <c r="DZ47">
        <v>64.528599999999997</v>
      </c>
      <c r="EA47">
        <v>54.988599999999998</v>
      </c>
      <c r="EB47">
        <v>32.233400000000003</v>
      </c>
      <c r="EC47">
        <v>21.0947</v>
      </c>
      <c r="ED47">
        <v>13.745799999999999</v>
      </c>
      <c r="EE47">
        <v>9.8438999999999997</v>
      </c>
      <c r="EF47">
        <v>7.2178000000000004</v>
      </c>
      <c r="EG47">
        <v>5.3661000000000003</v>
      </c>
      <c r="EH47">
        <v>4.2072000000000003</v>
      </c>
      <c r="EI47">
        <v>3.6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4.3716999999999999E-2</v>
      </c>
      <c r="EY47">
        <v>3.5966999999999999E-2</v>
      </c>
      <c r="EZ47">
        <v>3.0620999999999999E-2</v>
      </c>
      <c r="FA47">
        <v>4.3500999999999998E-2</v>
      </c>
      <c r="FB47">
        <v>4.8919999999999998E-2</v>
      </c>
      <c r="FC47">
        <v>1.4808E-2</v>
      </c>
      <c r="FD47">
        <v>1.3573E-2</v>
      </c>
      <c r="FE47">
        <v>-7.2779999999999997E-3</v>
      </c>
      <c r="FF47">
        <v>-2.3480999999999998E-2</v>
      </c>
      <c r="FG47">
        <v>-5.7682999999999998E-2</v>
      </c>
      <c r="FH47">
        <v>-1.3946E-2</v>
      </c>
      <c r="FI47">
        <v>-3.2407999999999999E-2</v>
      </c>
      <c r="FJ47">
        <v>-2.1249000000000001E-2</v>
      </c>
      <c r="FK47">
        <v>-1.2078E-2</v>
      </c>
      <c r="FL47">
        <v>6.4582000000000001E-2</v>
      </c>
      <c r="FM47">
        <v>6.2082999999999999E-2</v>
      </c>
      <c r="FN47">
        <v>6.0743999999999999E-2</v>
      </c>
      <c r="FO47">
        <v>5.8217999999999999E-2</v>
      </c>
      <c r="FP47">
        <v>6.3419000000000003E-2</v>
      </c>
      <c r="FQ47">
        <v>8.3705000000000002E-2</v>
      </c>
      <c r="FR47">
        <v>7.8687000000000007E-2</v>
      </c>
      <c r="FS47">
        <v>-0.39423799999999998</v>
      </c>
      <c r="FT47">
        <v>-0.38950699999999999</v>
      </c>
      <c r="FU47">
        <v>-0.38603599999999999</v>
      </c>
      <c r="FV47">
        <v>-0.38482300000000003</v>
      </c>
      <c r="FW47">
        <v>-0.39214199999999999</v>
      </c>
      <c r="FX47">
        <v>-0.40701599999999999</v>
      </c>
      <c r="FY47">
        <v>-0.39603899999999997</v>
      </c>
      <c r="FZ47">
        <v>-1.259034</v>
      </c>
      <c r="GA47">
        <v>-1.2375510000000001</v>
      </c>
      <c r="GB47">
        <v>-1.221511</v>
      </c>
      <c r="GC47">
        <v>-1.2160930000000001</v>
      </c>
      <c r="GD47">
        <v>-1.2487839999999999</v>
      </c>
      <c r="GE47">
        <v>-1.308832</v>
      </c>
      <c r="GF47">
        <v>-1.2587120000000001</v>
      </c>
      <c r="GG47">
        <v>-0.69631699999999996</v>
      </c>
      <c r="GH47">
        <v>-0.64876299999999998</v>
      </c>
      <c r="GI47">
        <v>-0.62155000000000005</v>
      </c>
      <c r="GJ47">
        <v>-0.61523899999999998</v>
      </c>
      <c r="GK47">
        <v>-0.69199699999999997</v>
      </c>
      <c r="GL47">
        <v>-0.97217200000000004</v>
      </c>
      <c r="GM47">
        <v>-0.84300399999999998</v>
      </c>
      <c r="GN47">
        <v>-0.25693100000000002</v>
      </c>
      <c r="GO47">
        <v>-0.24052200000000001</v>
      </c>
      <c r="GP47">
        <v>-0.228773</v>
      </c>
      <c r="GQ47">
        <v>-0.22466</v>
      </c>
      <c r="GR47">
        <v>-0.24997900000000001</v>
      </c>
      <c r="GS47">
        <v>-0.30266500000000002</v>
      </c>
      <c r="GT47">
        <v>-0.26529900000000001</v>
      </c>
      <c r="GU47">
        <v>0.38707799999999998</v>
      </c>
      <c r="GV47">
        <v>0.351968</v>
      </c>
      <c r="GW47">
        <v>0.28423100000000001</v>
      </c>
      <c r="GX47">
        <v>0.22874700000000001</v>
      </c>
      <c r="GY47">
        <v>0.36047699999999999</v>
      </c>
      <c r="GZ47">
        <v>0.29364699999999999</v>
      </c>
      <c r="HA47">
        <v>0.26132</v>
      </c>
      <c r="HB47">
        <v>-10</v>
      </c>
      <c r="HC47">
        <v>-5</v>
      </c>
      <c r="HD47">
        <v>-5</v>
      </c>
      <c r="HE47">
        <v>-5</v>
      </c>
      <c r="HF47">
        <v>-15</v>
      </c>
      <c r="HG47">
        <v>10</v>
      </c>
      <c r="HH47">
        <v>-10</v>
      </c>
      <c r="HI47">
        <v>-2.6169660000000001</v>
      </c>
      <c r="HJ47">
        <v>-2.5890279999999999</v>
      </c>
      <c r="HK47">
        <v>-2.5691660000000001</v>
      </c>
      <c r="HL47">
        <v>-2.5619369999999999</v>
      </c>
      <c r="HM47">
        <v>-2.6053839999999999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742.11300000000006</v>
      </c>
      <c r="HX47">
        <v>0</v>
      </c>
      <c r="HZ47">
        <v>742.08100000000002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760.423</v>
      </c>
      <c r="IJ47">
        <v>0</v>
      </c>
      <c r="IL47">
        <v>760.64400000000001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772.22699999999998</v>
      </c>
      <c r="IV47">
        <v>0</v>
      </c>
      <c r="IX47">
        <v>772.45100000000002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777.90200000000004</v>
      </c>
      <c r="JH47">
        <v>0</v>
      </c>
      <c r="JJ47">
        <v>777.76800000000003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746.226</v>
      </c>
      <c r="JT47">
        <v>0</v>
      </c>
      <c r="JV47">
        <v>745.96500000000003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725.80899999999997</v>
      </c>
      <c r="KF47">
        <v>0.10199999999999999</v>
      </c>
      <c r="KH47">
        <v>726.07299999999998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763.50199999999995</v>
      </c>
      <c r="KR47">
        <v>2.5000000000000001E-2</v>
      </c>
      <c r="KT47">
        <v>763.62900000000002</v>
      </c>
      <c r="KU47">
        <v>2.5000000000000001E-2</v>
      </c>
      <c r="KV47">
        <v>128.76267453560001</v>
      </c>
      <c r="KW47">
        <v>118.87741618689999</v>
      </c>
      <c r="KX47">
        <v>102.65302287839999</v>
      </c>
      <c r="KY47">
        <v>97.422414547799988</v>
      </c>
      <c r="KZ47">
        <v>101.48354041680001</v>
      </c>
      <c r="LA47">
        <v>127.26328234250001</v>
      </c>
      <c r="LB47">
        <v>110.4501327741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-41.352825599999996</v>
      </c>
      <c r="LI47">
        <v>-10.059390599999999</v>
      </c>
      <c r="LJ47">
        <v>-45.877939925999996</v>
      </c>
      <c r="LK47">
        <v>-15.452061786000002</v>
      </c>
      <c r="LL47">
        <v>33.056530681999995</v>
      </c>
      <c r="LM47">
        <v>-35.941628614999999</v>
      </c>
      <c r="LN47">
        <v>-20.619921408</v>
      </c>
      <c r="LO47">
        <v>8.4301869120000017</v>
      </c>
      <c r="LP47">
        <v>-1.8817744399999998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26.16966</v>
      </c>
      <c r="LY47">
        <v>12.945139999999999</v>
      </c>
      <c r="LZ47">
        <v>12.845829999999999</v>
      </c>
      <c r="MA47">
        <v>12.809685</v>
      </c>
      <c r="MB47">
        <v>39.080759999999998</v>
      </c>
      <c r="MC47">
        <v>0</v>
      </c>
      <c r="MD47">
        <v>0</v>
      </c>
      <c r="ME47">
        <v>-61.400745638099998</v>
      </c>
      <c r="MF47">
        <v>-55.8589484341</v>
      </c>
      <c r="MG47">
        <v>-58.113122505000007</v>
      </c>
      <c r="MH47">
        <v>-56.314609863099996</v>
      </c>
      <c r="MI47">
        <v>-60.051499659999998</v>
      </c>
      <c r="MJ47">
        <v>-62.732898119200001</v>
      </c>
      <c r="MK47">
        <v>-46.3556097544</v>
      </c>
      <c r="ML47">
        <v>47.653648971500026</v>
      </c>
      <c r="MM47">
        <v>60.511545966799986</v>
      </c>
      <c r="MN47">
        <v>90.442261055399996</v>
      </c>
      <c r="MO47">
        <v>17.975861069699995</v>
      </c>
      <c r="MP47">
        <v>59.892879348800015</v>
      </c>
      <c r="MQ47">
        <v>31.607745535299998</v>
      </c>
      <c r="MR47">
        <v>52.153357979699997</v>
      </c>
    </row>
    <row r="48" spans="1:356" x14ac:dyDescent="0.25">
      <c r="A48">
        <v>290</v>
      </c>
      <c r="B48" t="s">
        <v>431</v>
      </c>
      <c r="C48" s="3">
        <v>42863.220752314817</v>
      </c>
      <c r="D48">
        <v>50.064599999999999</v>
      </c>
      <c r="E48">
        <v>52.502300000000005</v>
      </c>
      <c r="F48">
        <v>70</v>
      </c>
      <c r="G48">
        <v>47</v>
      </c>
      <c r="H48">
        <v>1.4197</v>
      </c>
      <c r="I48">
        <v>580.55060000000003</v>
      </c>
      <c r="J48">
        <v>24671</v>
      </c>
      <c r="K48">
        <v>28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220863</v>
      </c>
      <c r="S48">
        <v>220699</v>
      </c>
      <c r="T48">
        <v>221036</v>
      </c>
      <c r="U48">
        <v>220913</v>
      </c>
      <c r="V48">
        <v>215798</v>
      </c>
      <c r="W48">
        <v>214577</v>
      </c>
      <c r="X48">
        <v>215343</v>
      </c>
      <c r="Y48">
        <v>215871</v>
      </c>
      <c r="Z48">
        <v>294066</v>
      </c>
      <c r="AA48">
        <v>294017</v>
      </c>
      <c r="AB48">
        <v>1360.9301</v>
      </c>
      <c r="AC48">
        <v>27872.8145</v>
      </c>
      <c r="AD48">
        <v>6</v>
      </c>
      <c r="AE48">
        <v>347.76319999999998</v>
      </c>
      <c r="AF48">
        <v>347.76319999999998</v>
      </c>
      <c r="AG48">
        <v>347.76319999999998</v>
      </c>
      <c r="AH48">
        <v>118.9927</v>
      </c>
      <c r="AI48">
        <v>230.90620000000001</v>
      </c>
      <c r="AJ48">
        <v>19.0304</v>
      </c>
      <c r="AK48">
        <v>19.0304</v>
      </c>
      <c r="AL48">
        <v>1211.5234</v>
      </c>
      <c r="AM48">
        <v>1124.1483000000001</v>
      </c>
      <c r="AN48">
        <v>1070.1666</v>
      </c>
      <c r="AO48">
        <v>931.4</v>
      </c>
      <c r="AP48">
        <v>1054.6600000000001</v>
      </c>
      <c r="AQ48">
        <v>999.92070000000001</v>
      </c>
      <c r="AR48">
        <v>986.47969999999998</v>
      </c>
      <c r="AS48">
        <v>973.23440000000005</v>
      </c>
      <c r="AT48">
        <v>960.08810000000005</v>
      </c>
      <c r="AU48">
        <v>953.12689999999998</v>
      </c>
      <c r="AV48">
        <v>944.92089999999996</v>
      </c>
      <c r="AW48">
        <v>933.06510000000003</v>
      </c>
      <c r="AX48">
        <v>16</v>
      </c>
      <c r="AY48">
        <v>22.4</v>
      </c>
      <c r="AZ48">
        <v>31.9956</v>
      </c>
      <c r="BA48">
        <v>20.836500000000001</v>
      </c>
      <c r="BB48">
        <v>13.4625</v>
      </c>
      <c r="BC48">
        <v>9.5578000000000003</v>
      </c>
      <c r="BD48">
        <v>6.9962999999999997</v>
      </c>
      <c r="BE48">
        <v>5.2861000000000002</v>
      </c>
      <c r="BF48">
        <v>4.1592000000000002</v>
      </c>
      <c r="BG48">
        <v>3.6000999999999999</v>
      </c>
      <c r="BH48">
        <v>3.5878000000000001</v>
      </c>
      <c r="BI48">
        <v>102.26</v>
      </c>
      <c r="BJ48">
        <v>149.36000000000001</v>
      </c>
      <c r="BK48">
        <v>161.35</v>
      </c>
      <c r="BL48">
        <v>229.8</v>
      </c>
      <c r="BM48">
        <v>230.25</v>
      </c>
      <c r="BN48">
        <v>328.08</v>
      </c>
      <c r="BO48">
        <v>313.97000000000003</v>
      </c>
      <c r="BP48">
        <v>449.86</v>
      </c>
      <c r="BQ48">
        <v>422.89</v>
      </c>
      <c r="BR48">
        <v>601.84</v>
      </c>
      <c r="BS48">
        <v>536.58000000000004</v>
      </c>
      <c r="BT48">
        <v>766.16</v>
      </c>
      <c r="BU48">
        <v>630.02</v>
      </c>
      <c r="BV48">
        <v>898.76</v>
      </c>
      <c r="BW48">
        <v>49</v>
      </c>
      <c r="BX48">
        <v>45.6</v>
      </c>
      <c r="BY48">
        <v>23.2163</v>
      </c>
      <c r="BZ48">
        <v>2.3454549999999998</v>
      </c>
      <c r="CA48">
        <v>2.5211000000000001</v>
      </c>
      <c r="CB48">
        <v>2.8012999999999999</v>
      </c>
      <c r="CC48">
        <v>-1.1315999999999999</v>
      </c>
      <c r="CD48">
        <v>2.5211000000000001</v>
      </c>
      <c r="CE48">
        <v>6901874</v>
      </c>
      <c r="CF48">
        <v>2</v>
      </c>
      <c r="CI48">
        <v>3.5436000000000001</v>
      </c>
      <c r="CJ48">
        <v>6.5221</v>
      </c>
      <c r="CK48">
        <v>8.0814000000000004</v>
      </c>
      <c r="CL48">
        <v>9.9793000000000003</v>
      </c>
      <c r="CM48">
        <v>12.685</v>
      </c>
      <c r="CN48">
        <v>16.975000000000001</v>
      </c>
      <c r="CO48">
        <v>3.6840000000000002</v>
      </c>
      <c r="CP48">
        <v>6.76</v>
      </c>
      <c r="CQ48">
        <v>8.7040000000000006</v>
      </c>
      <c r="CR48">
        <v>11.19</v>
      </c>
      <c r="CS48">
        <v>14.513999999999999</v>
      </c>
      <c r="CT48">
        <v>19.077999999999999</v>
      </c>
      <c r="CU48">
        <v>25.2471</v>
      </c>
      <c r="CV48">
        <v>24.962700000000002</v>
      </c>
      <c r="CW48">
        <v>24.8842</v>
      </c>
      <c r="CX48">
        <v>24.9696</v>
      </c>
      <c r="CY48">
        <v>24.921199999999999</v>
      </c>
      <c r="CZ48">
        <v>25.0564</v>
      </c>
      <c r="DB48">
        <v>19384</v>
      </c>
      <c r="DC48">
        <v>811</v>
      </c>
      <c r="DD48">
        <v>11</v>
      </c>
      <c r="DF48" t="s">
        <v>538</v>
      </c>
      <c r="DG48">
        <v>356</v>
      </c>
      <c r="DH48">
        <v>1514</v>
      </c>
      <c r="DI48">
        <v>8</v>
      </c>
      <c r="DJ48">
        <v>2</v>
      </c>
      <c r="DK48">
        <v>30</v>
      </c>
      <c r="DL48">
        <v>25</v>
      </c>
      <c r="DM48">
        <v>2.3454549999999998</v>
      </c>
      <c r="DN48">
        <v>1961.2213999999999</v>
      </c>
      <c r="DO48">
        <v>1909.1285</v>
      </c>
      <c r="DP48">
        <v>1657.0571</v>
      </c>
      <c r="DQ48">
        <v>1587.6357</v>
      </c>
      <c r="DR48">
        <v>1495.9357</v>
      </c>
      <c r="DS48">
        <v>1465.8857</v>
      </c>
      <c r="DT48">
        <v>1252.5286000000001</v>
      </c>
      <c r="DU48">
        <v>98.46</v>
      </c>
      <c r="DV48">
        <v>98.564999999999998</v>
      </c>
      <c r="DW48">
        <v>97.022099999999995</v>
      </c>
      <c r="DX48">
        <v>97.503600000000006</v>
      </c>
      <c r="DY48">
        <v>95.117099999999994</v>
      </c>
      <c r="DZ48">
        <v>67.658600000000007</v>
      </c>
      <c r="EA48">
        <v>54.5214</v>
      </c>
      <c r="EB48">
        <v>31.9956</v>
      </c>
      <c r="EC48">
        <v>20.836500000000001</v>
      </c>
      <c r="ED48">
        <v>13.4625</v>
      </c>
      <c r="EE48">
        <v>9.5578000000000003</v>
      </c>
      <c r="EF48">
        <v>6.9962999999999997</v>
      </c>
      <c r="EG48">
        <v>5.2861000000000002</v>
      </c>
      <c r="EH48">
        <v>4.1592000000000002</v>
      </c>
      <c r="EI48">
        <v>3.6000999999999999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4.3858000000000001E-2</v>
      </c>
      <c r="EY48">
        <v>3.7116999999999997E-2</v>
      </c>
      <c r="EZ48">
        <v>3.1635000000000003E-2</v>
      </c>
      <c r="FA48">
        <v>4.3309E-2</v>
      </c>
      <c r="FB48">
        <v>4.8315999999999998E-2</v>
      </c>
      <c r="FC48">
        <v>1.5034E-2</v>
      </c>
      <c r="FD48">
        <v>1.3731E-2</v>
      </c>
      <c r="FE48">
        <v>-7.2350000000000001E-3</v>
      </c>
      <c r="FF48">
        <v>-2.3479E-2</v>
      </c>
      <c r="FG48">
        <v>-5.6728000000000001E-2</v>
      </c>
      <c r="FH48">
        <v>-1.3584000000000001E-2</v>
      </c>
      <c r="FI48">
        <v>-3.2185999999999999E-2</v>
      </c>
      <c r="FJ48">
        <v>-2.1107999999999998E-2</v>
      </c>
      <c r="FK48">
        <v>-1.1969E-2</v>
      </c>
      <c r="FL48">
        <v>6.4660999999999996E-2</v>
      </c>
      <c r="FM48">
        <v>6.2158999999999999E-2</v>
      </c>
      <c r="FN48">
        <v>6.0819999999999999E-2</v>
      </c>
      <c r="FO48">
        <v>5.8293999999999999E-2</v>
      </c>
      <c r="FP48">
        <v>6.3510999999999998E-2</v>
      </c>
      <c r="FQ48">
        <v>8.3818000000000004E-2</v>
      </c>
      <c r="FR48">
        <v>7.8839000000000006E-2</v>
      </c>
      <c r="FS48">
        <v>-0.39395200000000002</v>
      </c>
      <c r="FT48">
        <v>-0.389206</v>
      </c>
      <c r="FU48">
        <v>-0.385714</v>
      </c>
      <c r="FV48">
        <v>-0.38440200000000002</v>
      </c>
      <c r="FW48">
        <v>-0.39156800000000003</v>
      </c>
      <c r="FX48">
        <v>-0.406414</v>
      </c>
      <c r="FY48">
        <v>-0.39494600000000002</v>
      </c>
      <c r="FZ48">
        <v>-1.260157</v>
      </c>
      <c r="GA48">
        <v>-1.2383189999999999</v>
      </c>
      <c r="GB48">
        <v>-1.2222189999999999</v>
      </c>
      <c r="GC48">
        <v>-1.216294</v>
      </c>
      <c r="GD48">
        <v>-1.2488459999999999</v>
      </c>
      <c r="GE48">
        <v>-1.3066009999999999</v>
      </c>
      <c r="GF48">
        <v>-1.2541899999999999</v>
      </c>
      <c r="GG48">
        <v>-0.69520199999999999</v>
      </c>
      <c r="GH48">
        <v>-0.64769900000000002</v>
      </c>
      <c r="GI48">
        <v>-0.62062300000000004</v>
      </c>
      <c r="GJ48">
        <v>-0.614595</v>
      </c>
      <c r="GK48">
        <v>-0.69191199999999997</v>
      </c>
      <c r="GL48">
        <v>-0.97111099999999995</v>
      </c>
      <c r="GM48">
        <v>-0.84398099999999998</v>
      </c>
      <c r="GN48">
        <v>-0.257606</v>
      </c>
      <c r="GO48">
        <v>-0.24118100000000001</v>
      </c>
      <c r="GP48">
        <v>-0.22930500000000001</v>
      </c>
      <c r="GQ48">
        <v>-0.224885</v>
      </c>
      <c r="GR48">
        <v>-0.24953900000000001</v>
      </c>
      <c r="GS48">
        <v>-0.30299999999999999</v>
      </c>
      <c r="GT48">
        <v>-0.26395099999999999</v>
      </c>
      <c r="GU48">
        <v>0.385658</v>
      </c>
      <c r="GV48">
        <v>0.34578199999999998</v>
      </c>
      <c r="GW48">
        <v>0.27760299999999999</v>
      </c>
      <c r="GX48">
        <v>0.22325300000000001</v>
      </c>
      <c r="GY48">
        <v>0.35470600000000002</v>
      </c>
      <c r="GZ48">
        <v>0.29114099999999998</v>
      </c>
      <c r="HA48">
        <v>0.26126100000000002</v>
      </c>
      <c r="HB48">
        <v>-5</v>
      </c>
      <c r="HC48">
        <v>-5</v>
      </c>
      <c r="HD48">
        <v>5</v>
      </c>
      <c r="HE48">
        <v>5</v>
      </c>
      <c r="HF48">
        <v>-10</v>
      </c>
      <c r="HG48">
        <v>20</v>
      </c>
      <c r="HH48">
        <v>-20</v>
      </c>
      <c r="HI48">
        <v>-2.616676</v>
      </c>
      <c r="HJ48">
        <v>-2.5884819999999999</v>
      </c>
      <c r="HK48">
        <v>-2.5687329999999999</v>
      </c>
      <c r="HL48">
        <v>-2.5614949999999999</v>
      </c>
      <c r="HM48">
        <v>-2.605372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742.11300000000006</v>
      </c>
      <c r="HX48">
        <v>0</v>
      </c>
      <c r="HZ48">
        <v>742.08100000000002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760.423</v>
      </c>
      <c r="IJ48">
        <v>0</v>
      </c>
      <c r="IL48">
        <v>760.64400000000001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772.22699999999998</v>
      </c>
      <c r="IV48">
        <v>0</v>
      </c>
      <c r="IX48">
        <v>772.45100000000002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777.90200000000004</v>
      </c>
      <c r="JH48">
        <v>0</v>
      </c>
      <c r="JJ48">
        <v>777.76800000000003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746.226</v>
      </c>
      <c r="JT48">
        <v>0</v>
      </c>
      <c r="JV48">
        <v>745.96500000000003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725.80899999999997</v>
      </c>
      <c r="KF48">
        <v>0.10199999999999999</v>
      </c>
      <c r="KH48">
        <v>726.07299999999998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763.50199999999995</v>
      </c>
      <c r="KR48">
        <v>2.5000000000000001E-2</v>
      </c>
      <c r="KT48">
        <v>763.62900000000002</v>
      </c>
      <c r="KU48">
        <v>2.5000000000000001E-2</v>
      </c>
      <c r="KV48">
        <v>126.81453694539999</v>
      </c>
      <c r="KW48">
        <v>118.66951843149999</v>
      </c>
      <c r="KX48">
        <v>100.78221282199999</v>
      </c>
      <c r="KY48">
        <v>92.549635495800004</v>
      </c>
      <c r="KZ48">
        <v>95.008372242699991</v>
      </c>
      <c r="LA48">
        <v>122.8676076026</v>
      </c>
      <c r="LB48">
        <v>98.748102295400017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-41.2916624</v>
      </c>
      <c r="LI48">
        <v>-10.031628400000001</v>
      </c>
      <c r="LJ48">
        <v>-46.150729811000005</v>
      </c>
      <c r="LK48">
        <v>-16.888194521999996</v>
      </c>
      <c r="LL48">
        <v>30.669141366999995</v>
      </c>
      <c r="LM48">
        <v>-36.154339149999998</v>
      </c>
      <c r="LN48">
        <v>-20.143885979999997</v>
      </c>
      <c r="LO48">
        <v>7.9362944739999968</v>
      </c>
      <c r="LP48">
        <v>-2.2098827799999992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13.08338</v>
      </c>
      <c r="LY48">
        <v>12.942409999999999</v>
      </c>
      <c r="LZ48">
        <v>-12.843665</v>
      </c>
      <c r="MA48">
        <v>-12.807475</v>
      </c>
      <c r="MB48">
        <v>26.053719999999998</v>
      </c>
      <c r="MC48">
        <v>0</v>
      </c>
      <c r="MD48">
        <v>0</v>
      </c>
      <c r="ME48">
        <v>-68.449588919999997</v>
      </c>
      <c r="MF48">
        <v>-63.840451935000004</v>
      </c>
      <c r="MG48">
        <v>-60.214146768299997</v>
      </c>
      <c r="MH48">
        <v>-59.925225042000001</v>
      </c>
      <c r="MI48">
        <v>-65.812662895199992</v>
      </c>
      <c r="MJ48">
        <v>-65.704010704600009</v>
      </c>
      <c r="MK48">
        <v>-46.015025693399998</v>
      </c>
      <c r="ML48">
        <v>25.297598214399997</v>
      </c>
      <c r="MM48">
        <v>50.883281974499994</v>
      </c>
      <c r="MN48">
        <v>58.393542420699973</v>
      </c>
      <c r="MO48">
        <v>-16.337403696199992</v>
      </c>
      <c r="MP48">
        <v>35.105543367500005</v>
      </c>
      <c r="MQ48">
        <v>23.808228971999981</v>
      </c>
      <c r="MR48">
        <v>40.491565422000015</v>
      </c>
    </row>
    <row r="49" spans="1:356" x14ac:dyDescent="0.25">
      <c r="A49">
        <v>290</v>
      </c>
      <c r="B49" t="s">
        <v>432</v>
      </c>
      <c r="C49" s="3">
        <v>42863.222361111111</v>
      </c>
      <c r="D49">
        <v>49.9938</v>
      </c>
      <c r="E49">
        <v>52.4878</v>
      </c>
      <c r="F49">
        <v>92</v>
      </c>
      <c r="G49">
        <v>48</v>
      </c>
      <c r="H49">
        <v>1.4197</v>
      </c>
      <c r="I49">
        <v>609.68520000000001</v>
      </c>
      <c r="J49">
        <v>25930</v>
      </c>
      <c r="K49">
        <v>28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220863</v>
      </c>
      <c r="S49">
        <v>220699</v>
      </c>
      <c r="T49">
        <v>221036</v>
      </c>
      <c r="U49">
        <v>220913</v>
      </c>
      <c r="V49">
        <v>215798</v>
      </c>
      <c r="W49">
        <v>214577</v>
      </c>
      <c r="X49">
        <v>215343</v>
      </c>
      <c r="Y49">
        <v>215871</v>
      </c>
      <c r="Z49">
        <v>294066</v>
      </c>
      <c r="AA49">
        <v>294017</v>
      </c>
      <c r="AB49">
        <v>1360.9301</v>
      </c>
      <c r="AC49">
        <v>27899.1777</v>
      </c>
      <c r="AD49">
        <v>6</v>
      </c>
      <c r="AE49">
        <v>348.25779999999997</v>
      </c>
      <c r="AF49">
        <v>348.25779999999997</v>
      </c>
      <c r="AG49">
        <v>348.25779999999997</v>
      </c>
      <c r="AH49">
        <v>119.4873</v>
      </c>
      <c r="AI49">
        <v>231.4008</v>
      </c>
      <c r="AJ49">
        <v>19.524999999999999</v>
      </c>
      <c r="AK49">
        <v>19.524999999999999</v>
      </c>
      <c r="AL49">
        <v>1179.8828000000001</v>
      </c>
      <c r="AM49">
        <v>1105.7501</v>
      </c>
      <c r="AN49">
        <v>1059.8334</v>
      </c>
      <c r="AO49">
        <v>922.72050000000002</v>
      </c>
      <c r="AP49">
        <v>1060.8568</v>
      </c>
      <c r="AQ49">
        <v>1005.4935</v>
      </c>
      <c r="AR49">
        <v>991.78520000000003</v>
      </c>
      <c r="AS49">
        <v>978.2242</v>
      </c>
      <c r="AT49">
        <v>964.65139999999997</v>
      </c>
      <c r="AU49">
        <v>957.2346</v>
      </c>
      <c r="AV49">
        <v>947.85919999999999</v>
      </c>
      <c r="AW49">
        <v>935.86919999999998</v>
      </c>
      <c r="AX49">
        <v>16</v>
      </c>
      <c r="AY49">
        <v>19.600000000000001</v>
      </c>
      <c r="AZ49">
        <v>32.2774</v>
      </c>
      <c r="BA49">
        <v>21.060099999999998</v>
      </c>
      <c r="BB49">
        <v>13.462999999999999</v>
      </c>
      <c r="BC49">
        <v>9.5594999999999999</v>
      </c>
      <c r="BD49">
        <v>7.0071000000000003</v>
      </c>
      <c r="BE49">
        <v>5.2718999999999996</v>
      </c>
      <c r="BF49">
        <v>4.1584000000000003</v>
      </c>
      <c r="BG49">
        <v>3.6015999999999999</v>
      </c>
      <c r="BH49">
        <v>3.5926999999999998</v>
      </c>
      <c r="BI49">
        <v>102.64</v>
      </c>
      <c r="BJ49">
        <v>149.82</v>
      </c>
      <c r="BK49">
        <v>162.02000000000001</v>
      </c>
      <c r="BL49">
        <v>232.44</v>
      </c>
      <c r="BM49">
        <v>232.2</v>
      </c>
      <c r="BN49">
        <v>332.22</v>
      </c>
      <c r="BO49">
        <v>316.68</v>
      </c>
      <c r="BP49">
        <v>456.22</v>
      </c>
      <c r="BQ49">
        <v>424.97</v>
      </c>
      <c r="BR49">
        <v>613.14</v>
      </c>
      <c r="BS49">
        <v>536.78</v>
      </c>
      <c r="BT49">
        <v>778.12</v>
      </c>
      <c r="BU49">
        <v>630.1</v>
      </c>
      <c r="BV49">
        <v>909.81</v>
      </c>
      <c r="BW49">
        <v>49</v>
      </c>
      <c r="BX49">
        <v>45.8</v>
      </c>
      <c r="BY49">
        <v>26.834599999999998</v>
      </c>
      <c r="BZ49">
        <v>4.9545450000000004</v>
      </c>
      <c r="CA49">
        <v>7.3064999999999998</v>
      </c>
      <c r="CB49">
        <v>7.3064999999999998</v>
      </c>
      <c r="CC49">
        <v>-3.6305000000000001</v>
      </c>
      <c r="CD49">
        <v>7.3064999999999998</v>
      </c>
      <c r="CE49">
        <v>6901874</v>
      </c>
      <c r="CF49">
        <v>1</v>
      </c>
      <c r="CI49">
        <v>3.6543000000000001</v>
      </c>
      <c r="CJ49">
        <v>6.3193000000000001</v>
      </c>
      <c r="CK49">
        <v>7.9992999999999999</v>
      </c>
      <c r="CL49">
        <v>9.9379000000000008</v>
      </c>
      <c r="CM49">
        <v>13.1736</v>
      </c>
      <c r="CN49">
        <v>17.137899999999998</v>
      </c>
      <c r="CO49">
        <v>3.3759999999999999</v>
      </c>
      <c r="CP49">
        <v>6.4020000000000001</v>
      </c>
      <c r="CQ49">
        <v>8.5559999999999992</v>
      </c>
      <c r="CR49">
        <v>11.302</v>
      </c>
      <c r="CS49">
        <v>14.651999999999999</v>
      </c>
      <c r="CT49">
        <v>18.954000000000001</v>
      </c>
      <c r="CU49">
        <v>24.889600000000002</v>
      </c>
      <c r="CV49">
        <v>25.0014</v>
      </c>
      <c r="CW49">
        <v>24.916399999999999</v>
      </c>
      <c r="CX49">
        <v>24.8901</v>
      </c>
      <c r="CY49">
        <v>25.348099999999999</v>
      </c>
      <c r="CZ49">
        <v>25.599499999999999</v>
      </c>
      <c r="DB49">
        <v>19384</v>
      </c>
      <c r="DC49">
        <v>811</v>
      </c>
      <c r="DD49">
        <v>12</v>
      </c>
      <c r="DF49" t="s">
        <v>538</v>
      </c>
      <c r="DG49">
        <v>356</v>
      </c>
      <c r="DH49">
        <v>1514</v>
      </c>
      <c r="DI49">
        <v>8</v>
      </c>
      <c r="DJ49">
        <v>2</v>
      </c>
      <c r="DK49">
        <v>30</v>
      </c>
      <c r="DL49">
        <v>32.799999</v>
      </c>
      <c r="DM49">
        <v>4.9545450000000004</v>
      </c>
      <c r="DN49">
        <v>1988.6786</v>
      </c>
      <c r="DO49">
        <v>1956.4429</v>
      </c>
      <c r="DP49">
        <v>1710.0571</v>
      </c>
      <c r="DQ49">
        <v>1625.2858000000001</v>
      </c>
      <c r="DR49">
        <v>1553.9213999999999</v>
      </c>
      <c r="DS49">
        <v>1471.1570999999999</v>
      </c>
      <c r="DT49">
        <v>1291.3499999999999</v>
      </c>
      <c r="DU49">
        <v>94.418599999999998</v>
      </c>
      <c r="DV49">
        <v>92.038600000000002</v>
      </c>
      <c r="DW49">
        <v>87.283600000000007</v>
      </c>
      <c r="DX49">
        <v>86.846400000000003</v>
      </c>
      <c r="DY49">
        <v>91.169300000000007</v>
      </c>
      <c r="DZ49">
        <v>66.235699999999994</v>
      </c>
      <c r="EA49">
        <v>56.950699999999998</v>
      </c>
      <c r="EB49">
        <v>32.2774</v>
      </c>
      <c r="EC49">
        <v>21.060099999999998</v>
      </c>
      <c r="ED49">
        <v>13.462999999999999</v>
      </c>
      <c r="EE49">
        <v>9.5594999999999999</v>
      </c>
      <c r="EF49">
        <v>7.0071000000000003</v>
      </c>
      <c r="EG49">
        <v>5.2718999999999996</v>
      </c>
      <c r="EH49">
        <v>4.1584000000000003</v>
      </c>
      <c r="EI49">
        <v>3.6015999999999999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4.4220000000000002E-2</v>
      </c>
      <c r="EY49">
        <v>3.7467E-2</v>
      </c>
      <c r="EZ49">
        <v>3.1912999999999997E-2</v>
      </c>
      <c r="FA49">
        <v>4.3139999999999998E-2</v>
      </c>
      <c r="FB49">
        <v>4.768E-2</v>
      </c>
      <c r="FC49">
        <v>1.5291000000000001E-2</v>
      </c>
      <c r="FD49">
        <v>1.3975E-2</v>
      </c>
      <c r="FE49">
        <v>-7.2360000000000002E-3</v>
      </c>
      <c r="FF49">
        <v>-2.3483E-2</v>
      </c>
      <c r="FG49">
        <v>-5.6739999999999999E-2</v>
      </c>
      <c r="FH49">
        <v>-1.3587999999999999E-2</v>
      </c>
      <c r="FI49">
        <v>-3.2191999999999998E-2</v>
      </c>
      <c r="FJ49">
        <v>-2.0882000000000001E-2</v>
      </c>
      <c r="FK49">
        <v>-1.1811E-2</v>
      </c>
      <c r="FL49">
        <v>6.4601000000000006E-2</v>
      </c>
      <c r="FM49">
        <v>6.2092000000000001E-2</v>
      </c>
      <c r="FN49">
        <v>6.0754000000000002E-2</v>
      </c>
      <c r="FO49">
        <v>5.8234000000000001E-2</v>
      </c>
      <c r="FP49">
        <v>6.3445000000000001E-2</v>
      </c>
      <c r="FQ49">
        <v>8.3764000000000005E-2</v>
      </c>
      <c r="FR49">
        <v>7.8771999999999995E-2</v>
      </c>
      <c r="FS49">
        <v>-0.394036</v>
      </c>
      <c r="FT49">
        <v>-0.38950400000000002</v>
      </c>
      <c r="FU49">
        <v>-0.38600099999999998</v>
      </c>
      <c r="FV49">
        <v>-0.38461400000000001</v>
      </c>
      <c r="FW49">
        <v>-0.39180900000000002</v>
      </c>
      <c r="FX49">
        <v>-0.40605200000000002</v>
      </c>
      <c r="FY49">
        <v>-0.39476499999999998</v>
      </c>
      <c r="FZ49">
        <v>-1.2587010000000001</v>
      </c>
      <c r="GA49">
        <v>-1.2378169999999999</v>
      </c>
      <c r="GB49">
        <v>-1.2216320000000001</v>
      </c>
      <c r="GC49">
        <v>-1.2153290000000001</v>
      </c>
      <c r="GD49">
        <v>-1.2481770000000001</v>
      </c>
      <c r="GE49">
        <v>-1.2999780000000001</v>
      </c>
      <c r="GF49">
        <v>-1.248464</v>
      </c>
      <c r="GG49">
        <v>-0.696797</v>
      </c>
      <c r="GH49">
        <v>-0.648509</v>
      </c>
      <c r="GI49">
        <v>-0.62140300000000004</v>
      </c>
      <c r="GJ49">
        <v>-0.61556900000000003</v>
      </c>
      <c r="GK49">
        <v>-0.69299699999999997</v>
      </c>
      <c r="GL49">
        <v>-0.97397800000000001</v>
      </c>
      <c r="GM49">
        <v>-0.84582900000000005</v>
      </c>
      <c r="GN49">
        <v>-0.25635000000000002</v>
      </c>
      <c r="GO49">
        <v>-0.240731</v>
      </c>
      <c r="GP49">
        <v>-0.22887099999999999</v>
      </c>
      <c r="GQ49">
        <v>-0.22423799999999999</v>
      </c>
      <c r="GR49">
        <v>-0.248832</v>
      </c>
      <c r="GS49">
        <v>-0.301014</v>
      </c>
      <c r="GT49">
        <v>-0.26281300000000002</v>
      </c>
      <c r="GU49">
        <v>0.38585999999999998</v>
      </c>
      <c r="GV49">
        <v>0.34528399999999998</v>
      </c>
      <c r="GW49">
        <v>0.27647500000000003</v>
      </c>
      <c r="GX49">
        <v>0.22198399999999999</v>
      </c>
      <c r="GY49">
        <v>0.353742</v>
      </c>
      <c r="GZ49">
        <v>0.29182399999999997</v>
      </c>
      <c r="HA49">
        <v>0.26153799999999999</v>
      </c>
      <c r="HB49">
        <v>-5</v>
      </c>
      <c r="HC49">
        <v>-5</v>
      </c>
      <c r="HD49">
        <v>5</v>
      </c>
      <c r="HE49">
        <v>5</v>
      </c>
      <c r="HF49">
        <v>-10</v>
      </c>
      <c r="HG49">
        <v>30</v>
      </c>
      <c r="HH49">
        <v>-30</v>
      </c>
      <c r="HI49">
        <v>-2.6165669999999999</v>
      </c>
      <c r="HJ49">
        <v>-2.5883949999999998</v>
      </c>
      <c r="HK49">
        <v>-2.5687410000000002</v>
      </c>
      <c r="HL49">
        <v>-2.5614849999999998</v>
      </c>
      <c r="HM49">
        <v>-2.605324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742.11300000000006</v>
      </c>
      <c r="HX49">
        <v>0</v>
      </c>
      <c r="HZ49">
        <v>742.08100000000002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760.423</v>
      </c>
      <c r="IJ49">
        <v>0</v>
      </c>
      <c r="IL49">
        <v>760.64400000000001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772.22699999999998</v>
      </c>
      <c r="IV49">
        <v>0</v>
      </c>
      <c r="IX49">
        <v>772.45100000000002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777.90200000000004</v>
      </c>
      <c r="JH49">
        <v>0</v>
      </c>
      <c r="JJ49">
        <v>777.76800000000003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746.226</v>
      </c>
      <c r="JT49">
        <v>0</v>
      </c>
      <c r="JV49">
        <v>745.96500000000003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725.80899999999997</v>
      </c>
      <c r="KF49">
        <v>0.10199999999999999</v>
      </c>
      <c r="KH49">
        <v>726.07299999999998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763.50199999999995</v>
      </c>
      <c r="KR49">
        <v>2.5000000000000001E-2</v>
      </c>
      <c r="KT49">
        <v>763.62900000000002</v>
      </c>
      <c r="KU49">
        <v>2.5000000000000001E-2</v>
      </c>
      <c r="KV49">
        <v>128.4706262386</v>
      </c>
      <c r="KW49">
        <v>121.4794525468</v>
      </c>
      <c r="KX49">
        <v>103.8928090534</v>
      </c>
      <c r="KY49">
        <v>94.646893277200007</v>
      </c>
      <c r="KZ49">
        <v>98.588543223000002</v>
      </c>
      <c r="LA49">
        <v>123.2300033244</v>
      </c>
      <c r="LB49">
        <v>101.72222219999999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-41.254883200000002</v>
      </c>
      <c r="LI49">
        <v>-10.027030999999999</v>
      </c>
      <c r="LJ49">
        <v>-46.551797784000001</v>
      </c>
      <c r="LK49">
        <v>-17.309632927999999</v>
      </c>
      <c r="LL49">
        <v>30.329457664000003</v>
      </c>
      <c r="LM49">
        <v>-35.915402608000001</v>
      </c>
      <c r="LN49">
        <v>-19.331765376000003</v>
      </c>
      <c r="LO49">
        <v>7.2681769980000004</v>
      </c>
      <c r="LP49">
        <v>-2.701676095999999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13.082834999999999</v>
      </c>
      <c r="LY49">
        <v>12.941974999999999</v>
      </c>
      <c r="LZ49">
        <v>-12.843705</v>
      </c>
      <c r="MA49">
        <v>-12.807424999999999</v>
      </c>
      <c r="MB49">
        <v>26.053239999999999</v>
      </c>
      <c r="MC49">
        <v>0</v>
      </c>
      <c r="MD49">
        <v>0</v>
      </c>
      <c r="ME49">
        <v>-65.790597224199999</v>
      </c>
      <c r="MF49">
        <v>-59.687860447399999</v>
      </c>
      <c r="MG49">
        <v>-54.238290890800009</v>
      </c>
      <c r="MH49">
        <v>-53.459951601600004</v>
      </c>
      <c r="MI49">
        <v>-63.180051392100005</v>
      </c>
      <c r="MJ49">
        <v>-64.512114614599994</v>
      </c>
      <c r="MK49">
        <v>-48.170553630299999</v>
      </c>
      <c r="ML49">
        <v>29.211066230400007</v>
      </c>
      <c r="MM49">
        <v>57.423934171400006</v>
      </c>
      <c r="MN49">
        <v>67.140270826599988</v>
      </c>
      <c r="MO49">
        <v>-7.5358859323999994</v>
      </c>
      <c r="MP49">
        <v>42.129966454899993</v>
      </c>
      <c r="MQ49">
        <v>24.731182507800014</v>
      </c>
      <c r="MR49">
        <v>40.822961473699998</v>
      </c>
    </row>
    <row r="50" spans="1:356" x14ac:dyDescent="0.25">
      <c r="A50">
        <v>290</v>
      </c>
      <c r="B50" t="s">
        <v>433</v>
      </c>
      <c r="C50" s="3">
        <v>42863.223993055559</v>
      </c>
      <c r="D50">
        <v>49.671300000000002</v>
      </c>
      <c r="E50">
        <v>52.170900000000003</v>
      </c>
      <c r="F50">
        <v>92</v>
      </c>
      <c r="G50">
        <v>39</v>
      </c>
      <c r="H50">
        <v>1.3663000000000001</v>
      </c>
      <c r="I50">
        <v>471.94450000000001</v>
      </c>
      <c r="J50">
        <v>19662</v>
      </c>
      <c r="K50">
        <v>28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220863</v>
      </c>
      <c r="S50">
        <v>220699</v>
      </c>
      <c r="T50">
        <v>221036</v>
      </c>
      <c r="U50">
        <v>220913</v>
      </c>
      <c r="V50">
        <v>215798</v>
      </c>
      <c r="W50">
        <v>214577</v>
      </c>
      <c r="X50">
        <v>215343</v>
      </c>
      <c r="Y50">
        <v>215871</v>
      </c>
      <c r="Z50">
        <v>294066</v>
      </c>
      <c r="AA50">
        <v>294017</v>
      </c>
      <c r="AB50">
        <v>1360.9301</v>
      </c>
      <c r="AC50">
        <v>27919.025399999999</v>
      </c>
      <c r="AD50">
        <v>6</v>
      </c>
      <c r="AE50">
        <v>348.6302</v>
      </c>
      <c r="AF50">
        <v>348.6302</v>
      </c>
      <c r="AG50">
        <v>348.6302</v>
      </c>
      <c r="AH50">
        <v>119.8597</v>
      </c>
      <c r="AI50">
        <v>231.7732</v>
      </c>
      <c r="AJ50">
        <v>19.897400000000001</v>
      </c>
      <c r="AK50">
        <v>19.897400000000001</v>
      </c>
      <c r="AL50">
        <v>1216.2109</v>
      </c>
      <c r="AM50">
        <v>1130.6047000000001</v>
      </c>
      <c r="AN50">
        <v>1082.5</v>
      </c>
      <c r="AO50">
        <v>912</v>
      </c>
      <c r="AP50">
        <v>1057.8045999999999</v>
      </c>
      <c r="AQ50">
        <v>1003.1487</v>
      </c>
      <c r="AR50">
        <v>988.56020000000001</v>
      </c>
      <c r="AS50">
        <v>974.19579999999996</v>
      </c>
      <c r="AT50">
        <v>960.86189999999999</v>
      </c>
      <c r="AU50">
        <v>953.10839999999996</v>
      </c>
      <c r="AV50">
        <v>943.3152</v>
      </c>
      <c r="AW50">
        <v>931.68669999999997</v>
      </c>
      <c r="AX50">
        <v>16</v>
      </c>
      <c r="AY50">
        <v>35.4</v>
      </c>
      <c r="AZ50">
        <v>32.331099999999999</v>
      </c>
      <c r="BA50">
        <v>21.1798</v>
      </c>
      <c r="BB50">
        <v>13.700699999999999</v>
      </c>
      <c r="BC50">
        <v>9.8447999999999993</v>
      </c>
      <c r="BD50">
        <v>7.1391</v>
      </c>
      <c r="BE50">
        <v>5.2892999999999999</v>
      </c>
      <c r="BF50">
        <v>4.1835000000000004</v>
      </c>
      <c r="BG50">
        <v>3.6029</v>
      </c>
      <c r="BH50">
        <v>3.5979999999999999</v>
      </c>
      <c r="BI50">
        <v>102.81</v>
      </c>
      <c r="BJ50">
        <v>139.94999999999999</v>
      </c>
      <c r="BK50">
        <v>159.24</v>
      </c>
      <c r="BL50">
        <v>215.58</v>
      </c>
      <c r="BM50">
        <v>224.35</v>
      </c>
      <c r="BN50">
        <v>304.08</v>
      </c>
      <c r="BO50">
        <v>307.3</v>
      </c>
      <c r="BP50">
        <v>418.41</v>
      </c>
      <c r="BQ50">
        <v>416.54</v>
      </c>
      <c r="BR50">
        <v>568.4</v>
      </c>
      <c r="BS50">
        <v>533.79999999999995</v>
      </c>
      <c r="BT50">
        <v>720.83</v>
      </c>
      <c r="BU50">
        <v>629.83000000000004</v>
      </c>
      <c r="BV50">
        <v>847.82</v>
      </c>
      <c r="BW50">
        <v>50</v>
      </c>
      <c r="BX50">
        <v>45.8</v>
      </c>
      <c r="BY50">
        <v>8.8435000000000006</v>
      </c>
      <c r="BZ50">
        <v>6.681819</v>
      </c>
      <c r="CA50">
        <v>8.7270000000000003</v>
      </c>
      <c r="CB50">
        <v>8.7270000000000003</v>
      </c>
      <c r="CC50">
        <v>-4.3783000000000003</v>
      </c>
      <c r="CD50">
        <v>8.7270000000000003</v>
      </c>
      <c r="CE50">
        <v>6901507</v>
      </c>
      <c r="CF50">
        <v>2</v>
      </c>
      <c r="CI50">
        <v>3.2564000000000002</v>
      </c>
      <c r="CJ50">
        <v>6.1786000000000003</v>
      </c>
      <c r="CK50">
        <v>7.67</v>
      </c>
      <c r="CL50">
        <v>9.7913999999999994</v>
      </c>
      <c r="CM50">
        <v>12.2064</v>
      </c>
      <c r="CN50">
        <v>16.5657</v>
      </c>
      <c r="CO50">
        <v>3.6139999999999999</v>
      </c>
      <c r="CP50">
        <v>6.56</v>
      </c>
      <c r="CQ50">
        <v>8.0760000000000005</v>
      </c>
      <c r="CR50">
        <v>10.616</v>
      </c>
      <c r="CS50">
        <v>13.824</v>
      </c>
      <c r="CT50">
        <v>19.22</v>
      </c>
      <c r="CU50">
        <v>25.1799</v>
      </c>
      <c r="CV50">
        <v>24.886900000000001</v>
      </c>
      <c r="CW50">
        <v>24.9269</v>
      </c>
      <c r="CX50">
        <v>24.870100000000001</v>
      </c>
      <c r="CY50">
        <v>24.9161</v>
      </c>
      <c r="CZ50">
        <v>25.133400000000002</v>
      </c>
      <c r="DB50">
        <v>19384</v>
      </c>
      <c r="DC50">
        <v>811</v>
      </c>
      <c r="DD50">
        <v>13</v>
      </c>
      <c r="DF50" t="s">
        <v>541</v>
      </c>
      <c r="DG50">
        <v>356</v>
      </c>
      <c r="DH50">
        <v>1481</v>
      </c>
      <c r="DI50">
        <v>8</v>
      </c>
      <c r="DJ50">
        <v>2</v>
      </c>
      <c r="DK50">
        <v>30</v>
      </c>
      <c r="DL50">
        <v>23.4</v>
      </c>
      <c r="DM50">
        <v>6.681819</v>
      </c>
      <c r="DN50">
        <v>1939.2141999999999</v>
      </c>
      <c r="DO50">
        <v>1868.8286000000001</v>
      </c>
      <c r="DP50">
        <v>1608.7</v>
      </c>
      <c r="DQ50">
        <v>1577.9928</v>
      </c>
      <c r="DR50">
        <v>1408.2858000000001</v>
      </c>
      <c r="DS50">
        <v>1336.5143</v>
      </c>
      <c r="DT50">
        <v>1218.9286</v>
      </c>
      <c r="DU50">
        <v>104.1521</v>
      </c>
      <c r="DV50">
        <v>101.66930000000001</v>
      </c>
      <c r="DW50">
        <v>101.28</v>
      </c>
      <c r="DX50">
        <v>103.6557</v>
      </c>
      <c r="DY50">
        <v>101.6643</v>
      </c>
      <c r="DZ50">
        <v>77.607100000000003</v>
      </c>
      <c r="EA50">
        <v>60.970700000000001</v>
      </c>
      <c r="EB50">
        <v>32.331099999999999</v>
      </c>
      <c r="EC50">
        <v>21.1798</v>
      </c>
      <c r="ED50">
        <v>13.700699999999999</v>
      </c>
      <c r="EE50">
        <v>9.8447999999999993</v>
      </c>
      <c r="EF50">
        <v>7.1391</v>
      </c>
      <c r="EG50">
        <v>5.2892999999999999</v>
      </c>
      <c r="EH50">
        <v>4.1835000000000004</v>
      </c>
      <c r="EI50">
        <v>3.6029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3.9822000000000003E-2</v>
      </c>
      <c r="EY50">
        <v>3.3105000000000002E-2</v>
      </c>
      <c r="EZ50">
        <v>2.7796000000000001E-2</v>
      </c>
      <c r="FA50">
        <v>3.9574999999999999E-2</v>
      </c>
      <c r="FB50">
        <v>4.3927000000000001E-2</v>
      </c>
      <c r="FC50">
        <v>1.3598000000000001E-2</v>
      </c>
      <c r="FD50">
        <v>1.2411E-2</v>
      </c>
      <c r="FE50">
        <v>-6.8789999999999997E-3</v>
      </c>
      <c r="FF50">
        <v>-2.249E-2</v>
      </c>
      <c r="FG50">
        <v>-5.2502E-2</v>
      </c>
      <c r="FH50">
        <v>-1.2197E-2</v>
      </c>
      <c r="FI50">
        <v>-3.0775E-2</v>
      </c>
      <c r="FJ50">
        <v>-1.8113000000000001E-2</v>
      </c>
      <c r="FK50">
        <v>-1.0253999999999999E-2</v>
      </c>
      <c r="FL50">
        <v>6.7757999999999999E-2</v>
      </c>
      <c r="FM50">
        <v>6.5129999999999993E-2</v>
      </c>
      <c r="FN50">
        <v>6.3729999999999995E-2</v>
      </c>
      <c r="FO50">
        <v>6.1074999999999997E-2</v>
      </c>
      <c r="FP50">
        <v>6.6557000000000005E-2</v>
      </c>
      <c r="FQ50">
        <v>8.7999999999999995E-2</v>
      </c>
      <c r="FR50">
        <v>8.2707000000000003E-2</v>
      </c>
      <c r="FS50">
        <v>-0.37829400000000002</v>
      </c>
      <c r="FT50">
        <v>-0.37384899999999999</v>
      </c>
      <c r="FU50">
        <v>-0.37043700000000002</v>
      </c>
      <c r="FV50">
        <v>-0.36935600000000002</v>
      </c>
      <c r="FW50">
        <v>-0.37592199999999998</v>
      </c>
      <c r="FX50">
        <v>-0.38891100000000001</v>
      </c>
      <c r="FY50">
        <v>-0.37856600000000001</v>
      </c>
      <c r="FZ50">
        <v>-1.2739529999999999</v>
      </c>
      <c r="GA50">
        <v>-1.2523709999999999</v>
      </c>
      <c r="GB50">
        <v>-1.235757</v>
      </c>
      <c r="GC50">
        <v>-1.230572</v>
      </c>
      <c r="GD50">
        <v>-1.2621960000000001</v>
      </c>
      <c r="GE50">
        <v>-1.308303</v>
      </c>
      <c r="GF50">
        <v>-1.258494</v>
      </c>
      <c r="GG50">
        <v>-0.66308</v>
      </c>
      <c r="GH50">
        <v>-0.61741500000000005</v>
      </c>
      <c r="GI50">
        <v>-0.59174700000000002</v>
      </c>
      <c r="GJ50">
        <v>-0.58546399999999998</v>
      </c>
      <c r="GK50">
        <v>-0.66020199999999996</v>
      </c>
      <c r="GL50">
        <v>-0.92894100000000002</v>
      </c>
      <c r="GM50">
        <v>-0.80490499999999998</v>
      </c>
      <c r="GN50">
        <v>-0.27205800000000002</v>
      </c>
      <c r="GO50">
        <v>-0.255137</v>
      </c>
      <c r="GP50">
        <v>-0.24238100000000001</v>
      </c>
      <c r="GQ50">
        <v>-0.23835200000000001</v>
      </c>
      <c r="GR50">
        <v>-0.26317499999999999</v>
      </c>
      <c r="GS50">
        <v>-0.31692900000000002</v>
      </c>
      <c r="GT50">
        <v>-0.27843400000000001</v>
      </c>
      <c r="GU50">
        <v>0.38873200000000002</v>
      </c>
      <c r="GV50">
        <v>0.35624600000000001</v>
      </c>
      <c r="GW50">
        <v>0.289159</v>
      </c>
      <c r="GX50">
        <v>0.23172599999999999</v>
      </c>
      <c r="GY50">
        <v>0.36816300000000002</v>
      </c>
      <c r="GZ50">
        <v>0.30098599999999998</v>
      </c>
      <c r="HA50">
        <v>0.26849899999999999</v>
      </c>
      <c r="HB50">
        <v>-5</v>
      </c>
      <c r="HC50">
        <v>-5</v>
      </c>
      <c r="HD50">
        <v>5</v>
      </c>
      <c r="HE50">
        <v>5</v>
      </c>
      <c r="HF50">
        <v>-10</v>
      </c>
      <c r="HG50">
        <v>40</v>
      </c>
      <c r="HH50">
        <v>-40</v>
      </c>
      <c r="HI50">
        <v>-2.5396329999999998</v>
      </c>
      <c r="HJ50">
        <v>-2.512372</v>
      </c>
      <c r="HK50">
        <v>-2.4934639999999999</v>
      </c>
      <c r="HL50">
        <v>-2.487263</v>
      </c>
      <c r="HM50">
        <v>-2.5296979999999998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742.11300000000006</v>
      </c>
      <c r="HX50">
        <v>0</v>
      </c>
      <c r="HZ50">
        <v>742.08100000000002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760.423</v>
      </c>
      <c r="IJ50">
        <v>0</v>
      </c>
      <c r="IL50">
        <v>760.64400000000001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772.22699999999998</v>
      </c>
      <c r="IV50">
        <v>0</v>
      </c>
      <c r="IX50">
        <v>772.45100000000002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777.90200000000004</v>
      </c>
      <c r="JH50">
        <v>0</v>
      </c>
      <c r="JJ50">
        <v>777.76800000000003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746.226</v>
      </c>
      <c r="JT50">
        <v>0</v>
      </c>
      <c r="JV50">
        <v>745.96500000000003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725.80899999999997</v>
      </c>
      <c r="KF50">
        <v>0.10199999999999999</v>
      </c>
      <c r="KH50">
        <v>726.07299999999998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763.50199999999995</v>
      </c>
      <c r="KR50">
        <v>2.5000000000000001E-2</v>
      </c>
      <c r="KT50">
        <v>763.62900000000002</v>
      </c>
      <c r="KU50">
        <v>2.5000000000000001E-2</v>
      </c>
      <c r="KV50">
        <v>131.39727576359999</v>
      </c>
      <c r="KW50">
        <v>121.71680671799999</v>
      </c>
      <c r="KX50">
        <v>102.52245099999999</v>
      </c>
      <c r="KY50">
        <v>96.375910259999998</v>
      </c>
      <c r="KZ50">
        <v>93.73127799060002</v>
      </c>
      <c r="LA50">
        <v>117.61325839999999</v>
      </c>
      <c r="LB50">
        <v>100.8139277202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-39.513357599999999</v>
      </c>
      <c r="LI50">
        <v>-9.6155764000000001</v>
      </c>
      <c r="LJ50">
        <v>-41.967833678999995</v>
      </c>
      <c r="LK50">
        <v>-13.293918165000004</v>
      </c>
      <c r="LL50">
        <v>30.530612441999999</v>
      </c>
      <c r="LM50">
        <v>-33.690600216</v>
      </c>
      <c r="LN50">
        <v>-16.600401792000003</v>
      </c>
      <c r="LO50">
        <v>5.9069880449999994</v>
      </c>
      <c r="LP50">
        <v>-2.7145715580000012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12.698164999999999</v>
      </c>
      <c r="LY50">
        <v>12.561859999999999</v>
      </c>
      <c r="LZ50">
        <v>-12.467319999999999</v>
      </c>
      <c r="MA50">
        <v>-12.436315</v>
      </c>
      <c r="MB50">
        <v>25.296979999999998</v>
      </c>
      <c r="MC50">
        <v>0</v>
      </c>
      <c r="MD50">
        <v>0</v>
      </c>
      <c r="ME50">
        <v>-69.061174468000004</v>
      </c>
      <c r="MF50">
        <v>-62.772150859500009</v>
      </c>
      <c r="MG50">
        <v>-59.932136160000006</v>
      </c>
      <c r="MH50">
        <v>-60.686680744799993</v>
      </c>
      <c r="MI50">
        <v>-67.118974188599992</v>
      </c>
      <c r="MJ50">
        <v>-72.09241708110001</v>
      </c>
      <c r="MK50">
        <v>-49.075621283499999</v>
      </c>
      <c r="ML50">
        <v>33.066432616599997</v>
      </c>
      <c r="MM50">
        <v>58.212597693499966</v>
      </c>
      <c r="MN50">
        <v>60.653607281999989</v>
      </c>
      <c r="MO50">
        <v>-10.437685700799996</v>
      </c>
      <c r="MP50">
        <v>35.308882010000019</v>
      </c>
      <c r="MQ50">
        <v>11.914471763899996</v>
      </c>
      <c r="MR50">
        <v>39.408158478700003</v>
      </c>
    </row>
    <row r="51" spans="1:356" x14ac:dyDescent="0.25">
      <c r="A51">
        <v>290</v>
      </c>
      <c r="B51" t="s">
        <v>434</v>
      </c>
      <c r="C51" s="3">
        <v>42863.225254629629</v>
      </c>
      <c r="D51">
        <v>49.708100000000002</v>
      </c>
      <c r="E51">
        <v>52.103400000000001</v>
      </c>
      <c r="F51">
        <v>69</v>
      </c>
      <c r="G51">
        <v>39</v>
      </c>
      <c r="H51">
        <v>1.3663000000000001</v>
      </c>
      <c r="I51">
        <v>474.20659999999998</v>
      </c>
      <c r="J51">
        <v>19760</v>
      </c>
      <c r="K51">
        <v>28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220863</v>
      </c>
      <c r="S51">
        <v>220699</v>
      </c>
      <c r="T51">
        <v>221036</v>
      </c>
      <c r="U51">
        <v>220913</v>
      </c>
      <c r="V51">
        <v>215798</v>
      </c>
      <c r="W51">
        <v>214577</v>
      </c>
      <c r="X51">
        <v>215343</v>
      </c>
      <c r="Y51">
        <v>215871</v>
      </c>
      <c r="Z51">
        <v>294066</v>
      </c>
      <c r="AA51">
        <v>294017</v>
      </c>
      <c r="AB51">
        <v>1360.9301</v>
      </c>
      <c r="AC51">
        <v>27938.8691</v>
      </c>
      <c r="AD51">
        <v>6</v>
      </c>
      <c r="AE51">
        <v>349.00439999999998</v>
      </c>
      <c r="AF51">
        <v>349.00439999999998</v>
      </c>
      <c r="AG51">
        <v>349.00439999999998</v>
      </c>
      <c r="AH51">
        <v>120.23390000000001</v>
      </c>
      <c r="AI51">
        <v>232.1474</v>
      </c>
      <c r="AJ51">
        <v>20.271599999999999</v>
      </c>
      <c r="AK51">
        <v>20.271599999999999</v>
      </c>
      <c r="AL51">
        <v>1176.3671999999999</v>
      </c>
      <c r="AM51">
        <v>1104.847</v>
      </c>
      <c r="AN51">
        <v>1064.5</v>
      </c>
      <c r="AO51">
        <v>911.875</v>
      </c>
      <c r="AP51">
        <v>1057.4271000000001</v>
      </c>
      <c r="AQ51">
        <v>1002.0173</v>
      </c>
      <c r="AR51">
        <v>986.50900000000001</v>
      </c>
      <c r="AS51">
        <v>971.34410000000003</v>
      </c>
      <c r="AT51">
        <v>957.01030000000003</v>
      </c>
      <c r="AU51">
        <v>948.87699999999995</v>
      </c>
      <c r="AV51">
        <v>939.8836</v>
      </c>
      <c r="AW51">
        <v>927.31820000000005</v>
      </c>
      <c r="AX51">
        <v>16</v>
      </c>
      <c r="AY51">
        <v>21.6</v>
      </c>
      <c r="AZ51">
        <v>32.2759</v>
      </c>
      <c r="BA51">
        <v>21.3767</v>
      </c>
      <c r="BB51">
        <v>14.023400000000001</v>
      </c>
      <c r="BC51">
        <v>10.195499999999999</v>
      </c>
      <c r="BD51">
        <v>7.4385000000000003</v>
      </c>
      <c r="BE51">
        <v>5.4733000000000001</v>
      </c>
      <c r="BF51">
        <v>4.2201000000000004</v>
      </c>
      <c r="BG51">
        <v>3.6013999999999999</v>
      </c>
      <c r="BH51">
        <v>3.5991</v>
      </c>
      <c r="BI51">
        <v>101.38</v>
      </c>
      <c r="BJ51">
        <v>138.16999999999999</v>
      </c>
      <c r="BK51">
        <v>155.83000000000001</v>
      </c>
      <c r="BL51">
        <v>208.94</v>
      </c>
      <c r="BM51">
        <v>218.08</v>
      </c>
      <c r="BN51">
        <v>291.83</v>
      </c>
      <c r="BO51">
        <v>297.36</v>
      </c>
      <c r="BP51">
        <v>399.66</v>
      </c>
      <c r="BQ51">
        <v>407.22</v>
      </c>
      <c r="BR51">
        <v>549.73</v>
      </c>
      <c r="BS51">
        <v>530.71</v>
      </c>
      <c r="BT51">
        <v>714.12</v>
      </c>
      <c r="BU51">
        <v>630.24</v>
      </c>
      <c r="BV51">
        <v>846.99</v>
      </c>
      <c r="BW51">
        <v>50.4</v>
      </c>
      <c r="BX51">
        <v>45.7</v>
      </c>
      <c r="BY51">
        <v>7.9408000000000003</v>
      </c>
      <c r="BZ51">
        <v>6.1272719999999996</v>
      </c>
      <c r="CA51">
        <v>8.6163000000000007</v>
      </c>
      <c r="CB51">
        <v>8.6163000000000007</v>
      </c>
      <c r="CC51">
        <v>-5.0830000000000002</v>
      </c>
      <c r="CD51">
        <v>8.6163000000000007</v>
      </c>
      <c r="CE51">
        <v>6901680</v>
      </c>
      <c r="CF51">
        <v>1</v>
      </c>
      <c r="CI51">
        <v>3.4836</v>
      </c>
      <c r="CJ51">
        <v>6.2129000000000003</v>
      </c>
      <c r="CK51">
        <v>7.6449999999999996</v>
      </c>
      <c r="CL51">
        <v>9.3028999999999993</v>
      </c>
      <c r="CM51">
        <v>11.28</v>
      </c>
      <c r="CN51">
        <v>15.6907</v>
      </c>
      <c r="CO51">
        <v>3.6040000000000001</v>
      </c>
      <c r="CP51">
        <v>6.6859999999999999</v>
      </c>
      <c r="CQ51">
        <v>8.3219999999999992</v>
      </c>
      <c r="CR51">
        <v>10.26</v>
      </c>
      <c r="CS51">
        <v>12.866</v>
      </c>
      <c r="CT51">
        <v>18.326000000000001</v>
      </c>
      <c r="CU51">
        <v>24.895900000000001</v>
      </c>
      <c r="CV51">
        <v>25.0596</v>
      </c>
      <c r="CW51">
        <v>25.053000000000001</v>
      </c>
      <c r="CX51">
        <v>24.958500000000001</v>
      </c>
      <c r="CY51">
        <v>24.883900000000001</v>
      </c>
      <c r="CZ51">
        <v>25.335599999999999</v>
      </c>
      <c r="DB51">
        <v>19384</v>
      </c>
      <c r="DC51">
        <v>811</v>
      </c>
      <c r="DD51">
        <v>14</v>
      </c>
      <c r="DF51" t="s">
        <v>541</v>
      </c>
      <c r="DG51">
        <v>356</v>
      </c>
      <c r="DH51">
        <v>1481</v>
      </c>
      <c r="DI51">
        <v>8</v>
      </c>
      <c r="DJ51">
        <v>2</v>
      </c>
      <c r="DK51">
        <v>30</v>
      </c>
      <c r="DL51">
        <v>30.200001</v>
      </c>
      <c r="DM51">
        <v>6.1272719999999996</v>
      </c>
      <c r="DN51">
        <v>1910.5427999999999</v>
      </c>
      <c r="DO51">
        <v>1828.4429</v>
      </c>
      <c r="DP51">
        <v>1567.8071</v>
      </c>
      <c r="DQ51">
        <v>1546.2572</v>
      </c>
      <c r="DR51">
        <v>1451.1857</v>
      </c>
      <c r="DS51">
        <v>1486.8643</v>
      </c>
      <c r="DT51">
        <v>1237.6713999999999</v>
      </c>
      <c r="DU51">
        <v>87.905699999999996</v>
      </c>
      <c r="DV51">
        <v>87.559299999999993</v>
      </c>
      <c r="DW51">
        <v>85.292900000000003</v>
      </c>
      <c r="DX51">
        <v>88.608599999999996</v>
      </c>
      <c r="DY51">
        <v>98.388599999999997</v>
      </c>
      <c r="DZ51">
        <v>77.031400000000005</v>
      </c>
      <c r="EA51">
        <v>56.382899999999999</v>
      </c>
      <c r="EB51">
        <v>32.2759</v>
      </c>
      <c r="EC51">
        <v>21.3767</v>
      </c>
      <c r="ED51">
        <v>14.023400000000001</v>
      </c>
      <c r="EE51">
        <v>10.195499999999999</v>
      </c>
      <c r="EF51">
        <v>7.4385000000000003</v>
      </c>
      <c r="EG51">
        <v>5.4733000000000001</v>
      </c>
      <c r="EH51">
        <v>4.2201000000000004</v>
      </c>
      <c r="EI51">
        <v>3.6013999999999999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3.9759999999999997E-2</v>
      </c>
      <c r="EY51">
        <v>3.2930000000000001E-2</v>
      </c>
      <c r="EZ51">
        <v>2.8469999999999999E-2</v>
      </c>
      <c r="FA51">
        <v>3.9525999999999999E-2</v>
      </c>
      <c r="FB51">
        <v>4.3769000000000002E-2</v>
      </c>
      <c r="FC51">
        <v>1.4031E-2</v>
      </c>
      <c r="FD51">
        <v>1.2751999999999999E-2</v>
      </c>
      <c r="FE51">
        <v>-6.8799999999999998E-3</v>
      </c>
      <c r="FF51">
        <v>-2.2491000000000001E-2</v>
      </c>
      <c r="FG51">
        <v>-5.2505000000000003E-2</v>
      </c>
      <c r="FH51">
        <v>-1.2198000000000001E-2</v>
      </c>
      <c r="FI51">
        <v>-3.0779000000000001E-2</v>
      </c>
      <c r="FJ51">
        <v>-1.8651000000000001E-2</v>
      </c>
      <c r="FK51">
        <v>-1.0560999999999999E-2</v>
      </c>
      <c r="FL51">
        <v>6.7713999999999996E-2</v>
      </c>
      <c r="FM51">
        <v>6.5091999999999997E-2</v>
      </c>
      <c r="FN51">
        <v>6.3691999999999999E-2</v>
      </c>
      <c r="FO51">
        <v>6.1040999999999998E-2</v>
      </c>
      <c r="FP51">
        <v>6.6506999999999997E-2</v>
      </c>
      <c r="FQ51">
        <v>8.7858000000000006E-2</v>
      </c>
      <c r="FR51">
        <v>8.2650000000000001E-2</v>
      </c>
      <c r="FS51">
        <v>-0.37856200000000001</v>
      </c>
      <c r="FT51">
        <v>-0.37401899999999999</v>
      </c>
      <c r="FU51">
        <v>-0.370612</v>
      </c>
      <c r="FV51">
        <v>-0.369477</v>
      </c>
      <c r="FW51">
        <v>-0.37631300000000001</v>
      </c>
      <c r="FX51">
        <v>-0.39035199999999998</v>
      </c>
      <c r="FY51">
        <v>-0.379216</v>
      </c>
      <c r="FZ51">
        <v>-1.2739849999999999</v>
      </c>
      <c r="GA51">
        <v>-1.251951</v>
      </c>
      <c r="GB51">
        <v>-1.235374</v>
      </c>
      <c r="GC51">
        <v>-1.229938</v>
      </c>
      <c r="GD51">
        <v>-1.262715</v>
      </c>
      <c r="GE51">
        <v>-1.3181830000000001</v>
      </c>
      <c r="GF51">
        <v>-1.2646120000000001</v>
      </c>
      <c r="GG51">
        <v>-0.66337599999999997</v>
      </c>
      <c r="GH51">
        <v>-0.617981</v>
      </c>
      <c r="GI51">
        <v>-0.59226900000000005</v>
      </c>
      <c r="GJ51">
        <v>-0.58613400000000004</v>
      </c>
      <c r="GK51">
        <v>-0.66007000000000005</v>
      </c>
      <c r="GL51">
        <v>-0.92596900000000004</v>
      </c>
      <c r="GM51">
        <v>-0.80525899999999995</v>
      </c>
      <c r="GN51">
        <v>-0.27203699999999997</v>
      </c>
      <c r="GO51">
        <v>-0.25476799999999999</v>
      </c>
      <c r="GP51">
        <v>-0.24205399999999999</v>
      </c>
      <c r="GQ51">
        <v>-0.237842</v>
      </c>
      <c r="GR51">
        <v>-0.26367299999999999</v>
      </c>
      <c r="GS51">
        <v>-0.32006800000000002</v>
      </c>
      <c r="GT51">
        <v>-0.27840500000000001</v>
      </c>
      <c r="GU51">
        <v>0.38971099999999997</v>
      </c>
      <c r="GV51">
        <v>0.36132799999999998</v>
      </c>
      <c r="GW51">
        <v>0.29525200000000001</v>
      </c>
      <c r="GX51">
        <v>0.23751900000000001</v>
      </c>
      <c r="GY51">
        <v>0.37425399999999998</v>
      </c>
      <c r="GZ51">
        <v>0.30144100000000001</v>
      </c>
      <c r="HA51">
        <v>0.26856999999999998</v>
      </c>
      <c r="HB51">
        <v>-5</v>
      </c>
      <c r="HC51">
        <v>-5</v>
      </c>
      <c r="HD51">
        <v>5</v>
      </c>
      <c r="HE51">
        <v>5</v>
      </c>
      <c r="HF51">
        <v>-10</v>
      </c>
      <c r="HG51">
        <v>30</v>
      </c>
      <c r="HH51">
        <v>-30</v>
      </c>
      <c r="HI51">
        <v>-2.5396070000000002</v>
      </c>
      <c r="HJ51">
        <v>-2.5123470000000001</v>
      </c>
      <c r="HK51">
        <v>-2.4934340000000002</v>
      </c>
      <c r="HL51">
        <v>-2.4872269999999999</v>
      </c>
      <c r="HM51">
        <v>-2.5296430000000001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742.11300000000006</v>
      </c>
      <c r="HX51">
        <v>0</v>
      </c>
      <c r="HZ51">
        <v>742.08100000000002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760.423</v>
      </c>
      <c r="IJ51">
        <v>0</v>
      </c>
      <c r="IL51">
        <v>760.64400000000001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772.22699999999998</v>
      </c>
      <c r="IV51">
        <v>0</v>
      </c>
      <c r="IX51">
        <v>772.45100000000002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777.90200000000004</v>
      </c>
      <c r="JH51">
        <v>0</v>
      </c>
      <c r="JJ51">
        <v>777.76800000000003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746.226</v>
      </c>
      <c r="JT51">
        <v>0</v>
      </c>
      <c r="JV51">
        <v>745.96500000000003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725.80899999999997</v>
      </c>
      <c r="KF51">
        <v>0.10199999999999999</v>
      </c>
      <c r="KH51">
        <v>726.07299999999998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763.50199999999995</v>
      </c>
      <c r="KR51">
        <v>2.5000000000000001E-2</v>
      </c>
      <c r="KT51">
        <v>763.62900000000002</v>
      </c>
      <c r="KU51">
        <v>2.5000000000000001E-2</v>
      </c>
      <c r="KV51">
        <v>129.37049515919998</v>
      </c>
      <c r="KW51">
        <v>119.0170052468</v>
      </c>
      <c r="KX51">
        <v>99.856769813200003</v>
      </c>
      <c r="KY51">
        <v>94.385085745200001</v>
      </c>
      <c r="KZ51">
        <v>96.514007349899998</v>
      </c>
      <c r="LA51">
        <v>130.63292366940001</v>
      </c>
      <c r="LB51">
        <v>102.29354121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-39.659763199999993</v>
      </c>
      <c r="LI51">
        <v>-9.6320864000000004</v>
      </c>
      <c r="LJ51">
        <v>-41.888626799999997</v>
      </c>
      <c r="LK51">
        <v>-13.069116489000001</v>
      </c>
      <c r="LL51">
        <v>29.692214090000004</v>
      </c>
      <c r="LM51">
        <v>-33.611745663999997</v>
      </c>
      <c r="LN51">
        <v>-16.402667850000004</v>
      </c>
      <c r="LO51">
        <v>6.0900054600000022</v>
      </c>
      <c r="LP51">
        <v>-2.7707648920000003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12.698035000000001</v>
      </c>
      <c r="LY51">
        <v>12.561735000000001</v>
      </c>
      <c r="LZ51">
        <v>-12.467170000000001</v>
      </c>
      <c r="MA51">
        <v>-12.436135</v>
      </c>
      <c r="MB51">
        <v>25.296430000000001</v>
      </c>
      <c r="MC51">
        <v>0</v>
      </c>
      <c r="MD51">
        <v>0</v>
      </c>
      <c r="ME51">
        <v>-58.314531643199992</v>
      </c>
      <c r="MF51">
        <v>-54.109983773299994</v>
      </c>
      <c r="MG51">
        <v>-50.516340590100008</v>
      </c>
      <c r="MH51">
        <v>-51.936513152400003</v>
      </c>
      <c r="MI51">
        <v>-64.943363202</v>
      </c>
      <c r="MJ51">
        <v>-71.32868842660001</v>
      </c>
      <c r="MK51">
        <v>-45.402837671099995</v>
      </c>
      <c r="ML51">
        <v>41.865371715999991</v>
      </c>
      <c r="MM51">
        <v>64.399639984499998</v>
      </c>
      <c r="MN51">
        <v>66.5654733131</v>
      </c>
      <c r="MO51">
        <v>-3.5993080711999994</v>
      </c>
      <c r="MP51">
        <v>40.464406297899998</v>
      </c>
      <c r="MQ51">
        <v>25.734477502800019</v>
      </c>
      <c r="MR51">
        <v>44.487852246899998</v>
      </c>
    </row>
    <row r="52" spans="1:356" x14ac:dyDescent="0.25">
      <c r="A52">
        <v>290</v>
      </c>
      <c r="B52" t="s">
        <v>435</v>
      </c>
      <c r="C52" s="3">
        <v>42863.2268287037</v>
      </c>
      <c r="D52">
        <v>49.352899999999998</v>
      </c>
      <c r="E52">
        <v>51.759800000000006</v>
      </c>
      <c r="F52">
        <v>95</v>
      </c>
      <c r="G52">
        <v>39</v>
      </c>
      <c r="H52">
        <v>1.3663000000000001</v>
      </c>
      <c r="I52">
        <v>473.3802</v>
      </c>
      <c r="J52">
        <v>19730</v>
      </c>
      <c r="K52">
        <v>28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220863</v>
      </c>
      <c r="S52">
        <v>220699</v>
      </c>
      <c r="T52">
        <v>221036</v>
      </c>
      <c r="U52">
        <v>220913</v>
      </c>
      <c r="V52">
        <v>215798</v>
      </c>
      <c r="W52">
        <v>214577</v>
      </c>
      <c r="X52">
        <v>215343</v>
      </c>
      <c r="Y52">
        <v>215871</v>
      </c>
      <c r="Z52">
        <v>294066</v>
      </c>
      <c r="AA52">
        <v>294017</v>
      </c>
      <c r="AB52">
        <v>1360.9301</v>
      </c>
      <c r="AC52">
        <v>27958.714800000002</v>
      </c>
      <c r="AD52">
        <v>6</v>
      </c>
      <c r="AE52">
        <v>349.37799999999999</v>
      </c>
      <c r="AF52">
        <v>349.37799999999999</v>
      </c>
      <c r="AG52">
        <v>349.37799999999999</v>
      </c>
      <c r="AH52">
        <v>120.6075</v>
      </c>
      <c r="AI52">
        <v>232.52099999999999</v>
      </c>
      <c r="AJ52">
        <v>20.645199999999999</v>
      </c>
      <c r="AK52">
        <v>20.645199999999999</v>
      </c>
      <c r="AL52">
        <v>1215.0391</v>
      </c>
      <c r="AM52">
        <v>1129.8386</v>
      </c>
      <c r="AN52">
        <v>1078.6666</v>
      </c>
      <c r="AO52">
        <v>914.63750000000005</v>
      </c>
      <c r="AP52">
        <v>1045.9888000000001</v>
      </c>
      <c r="AQ52">
        <v>991.47249999999997</v>
      </c>
      <c r="AR52">
        <v>976.46370000000002</v>
      </c>
      <c r="AS52">
        <v>961.77009999999996</v>
      </c>
      <c r="AT52">
        <v>948.06679999999994</v>
      </c>
      <c r="AU52">
        <v>940.65549999999996</v>
      </c>
      <c r="AV52">
        <v>932.303</v>
      </c>
      <c r="AW52">
        <v>920.57380000000001</v>
      </c>
      <c r="AX52">
        <v>16</v>
      </c>
      <c r="AY52">
        <v>33.4</v>
      </c>
      <c r="AZ52">
        <v>32.227699999999999</v>
      </c>
      <c r="BA52">
        <v>21.543299999999999</v>
      </c>
      <c r="BB52">
        <v>14.163399999999999</v>
      </c>
      <c r="BC52">
        <v>10.2906</v>
      </c>
      <c r="BD52">
        <v>7.5042</v>
      </c>
      <c r="BE52">
        <v>5.4833999999999996</v>
      </c>
      <c r="BF52">
        <v>4.2256</v>
      </c>
      <c r="BG52">
        <v>3.6025</v>
      </c>
      <c r="BH52">
        <v>3.6000999999999999</v>
      </c>
      <c r="BI52">
        <v>100.67</v>
      </c>
      <c r="BJ52">
        <v>136.35</v>
      </c>
      <c r="BK52">
        <v>154.4</v>
      </c>
      <c r="BL52">
        <v>206.34</v>
      </c>
      <c r="BM52">
        <v>215.01</v>
      </c>
      <c r="BN52">
        <v>287.89999999999998</v>
      </c>
      <c r="BO52">
        <v>293.77</v>
      </c>
      <c r="BP52">
        <v>393.8</v>
      </c>
      <c r="BQ52">
        <v>404.54</v>
      </c>
      <c r="BR52">
        <v>544.85</v>
      </c>
      <c r="BS52">
        <v>527.23</v>
      </c>
      <c r="BT52">
        <v>712.41</v>
      </c>
      <c r="BU52">
        <v>629.86</v>
      </c>
      <c r="BV52">
        <v>846.8</v>
      </c>
      <c r="BW52">
        <v>50</v>
      </c>
      <c r="BX52">
        <v>45.6</v>
      </c>
      <c r="BY52">
        <v>8.6486000000000001</v>
      </c>
      <c r="BZ52">
        <v>5.3181820000000002</v>
      </c>
      <c r="CA52">
        <v>7.2441000000000004</v>
      </c>
      <c r="CB52">
        <v>7.2441000000000004</v>
      </c>
      <c r="CC52">
        <v>-4.3796999999999997</v>
      </c>
      <c r="CD52">
        <v>7.2441000000000004</v>
      </c>
      <c r="CE52">
        <v>6901684</v>
      </c>
      <c r="CF52">
        <v>2</v>
      </c>
      <c r="CI52">
        <v>3.5893000000000002</v>
      </c>
      <c r="CJ52">
        <v>6.4863999999999997</v>
      </c>
      <c r="CK52">
        <v>7.8864000000000001</v>
      </c>
      <c r="CL52">
        <v>9.36</v>
      </c>
      <c r="CM52">
        <v>11.6943</v>
      </c>
      <c r="CN52">
        <v>17.0886</v>
      </c>
      <c r="CO52">
        <v>3.6480000000000001</v>
      </c>
      <c r="CP52">
        <v>7.06</v>
      </c>
      <c r="CQ52">
        <v>8.6959999999999997</v>
      </c>
      <c r="CR52">
        <v>10.082000000000001</v>
      </c>
      <c r="CS52">
        <v>12.452</v>
      </c>
      <c r="CT52">
        <v>19.350000000000001</v>
      </c>
      <c r="CU52">
        <v>24.893599999999999</v>
      </c>
      <c r="CV52">
        <v>24.9268</v>
      </c>
      <c r="CW52">
        <v>24.909400000000002</v>
      </c>
      <c r="CX52">
        <v>25.086400000000001</v>
      </c>
      <c r="CY52">
        <v>25.013100000000001</v>
      </c>
      <c r="CZ52">
        <v>25.060099999999998</v>
      </c>
      <c r="DB52">
        <v>19384</v>
      </c>
      <c r="DC52">
        <v>811</v>
      </c>
      <c r="DD52">
        <v>15</v>
      </c>
      <c r="DF52" t="s">
        <v>541</v>
      </c>
      <c r="DG52">
        <v>356</v>
      </c>
      <c r="DH52">
        <v>1481</v>
      </c>
      <c r="DI52">
        <v>8</v>
      </c>
      <c r="DJ52">
        <v>2</v>
      </c>
      <c r="DK52">
        <v>30</v>
      </c>
      <c r="DL52">
        <v>23.4</v>
      </c>
      <c r="DM52">
        <v>5.3181820000000002</v>
      </c>
      <c r="DN52">
        <v>1873.6071999999999</v>
      </c>
      <c r="DO52">
        <v>1815.3214</v>
      </c>
      <c r="DP52">
        <v>1561.05</v>
      </c>
      <c r="DQ52">
        <v>1550.4429</v>
      </c>
      <c r="DR52">
        <v>1459.3214</v>
      </c>
      <c r="DS52">
        <v>1447.6857</v>
      </c>
      <c r="DT52">
        <v>1239.25</v>
      </c>
      <c r="DU52">
        <v>94.312899999999999</v>
      </c>
      <c r="DV52">
        <v>94.961399999999998</v>
      </c>
      <c r="DW52">
        <v>94.254300000000001</v>
      </c>
      <c r="DX52">
        <v>95.386399999999995</v>
      </c>
      <c r="DY52">
        <v>97.320700000000002</v>
      </c>
      <c r="DZ52">
        <v>73.511399999999995</v>
      </c>
      <c r="EA52">
        <v>56.765000000000001</v>
      </c>
      <c r="EB52">
        <v>32.227699999999999</v>
      </c>
      <c r="EC52">
        <v>21.543299999999999</v>
      </c>
      <c r="ED52">
        <v>14.163399999999999</v>
      </c>
      <c r="EE52">
        <v>10.2906</v>
      </c>
      <c r="EF52">
        <v>7.5042</v>
      </c>
      <c r="EG52">
        <v>5.4833999999999996</v>
      </c>
      <c r="EH52">
        <v>4.2256</v>
      </c>
      <c r="EI52">
        <v>3.6025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3.9276999999999999E-2</v>
      </c>
      <c r="EY52">
        <v>3.2652E-2</v>
      </c>
      <c r="EZ52">
        <v>2.8729999999999999E-2</v>
      </c>
      <c r="FA52">
        <v>3.9407999999999999E-2</v>
      </c>
      <c r="FB52">
        <v>4.3547000000000002E-2</v>
      </c>
      <c r="FC52">
        <v>1.3915E-2</v>
      </c>
      <c r="FD52">
        <v>1.2663000000000001E-2</v>
      </c>
      <c r="FE52">
        <v>-6.8789999999999997E-3</v>
      </c>
      <c r="FF52">
        <v>-2.2488999999999999E-2</v>
      </c>
      <c r="FG52">
        <v>-5.2495E-2</v>
      </c>
      <c r="FH52">
        <v>-1.2194999999999999E-2</v>
      </c>
      <c r="FI52">
        <v>-3.0775E-2</v>
      </c>
      <c r="FJ52">
        <v>-1.9344E-2</v>
      </c>
      <c r="FK52">
        <v>-1.0947999999999999E-2</v>
      </c>
      <c r="FL52">
        <v>6.7693000000000003E-2</v>
      </c>
      <c r="FM52">
        <v>6.5072000000000005E-2</v>
      </c>
      <c r="FN52">
        <v>6.3672999999999993E-2</v>
      </c>
      <c r="FO52">
        <v>6.1019999999999998E-2</v>
      </c>
      <c r="FP52">
        <v>6.6480999999999998E-2</v>
      </c>
      <c r="FQ52">
        <v>8.7812000000000001E-2</v>
      </c>
      <c r="FR52">
        <v>8.2599000000000006E-2</v>
      </c>
      <c r="FS52">
        <v>-0.37872699999999998</v>
      </c>
      <c r="FT52">
        <v>-0.37418699999999999</v>
      </c>
      <c r="FU52">
        <v>-0.37077599999999999</v>
      </c>
      <c r="FV52">
        <v>-0.36968699999999999</v>
      </c>
      <c r="FW52">
        <v>-0.37658799999999998</v>
      </c>
      <c r="FX52">
        <v>-0.39094200000000001</v>
      </c>
      <c r="FY52">
        <v>-0.37987100000000001</v>
      </c>
      <c r="FZ52">
        <v>-1.274262</v>
      </c>
      <c r="GA52">
        <v>-1.2522500000000001</v>
      </c>
      <c r="GB52">
        <v>-1.235654</v>
      </c>
      <c r="GC52">
        <v>-1.230437</v>
      </c>
      <c r="GD52">
        <v>-1.2635179999999999</v>
      </c>
      <c r="GE52">
        <v>-1.3235349999999999</v>
      </c>
      <c r="GF52">
        <v>-1.2702580000000001</v>
      </c>
      <c r="GG52">
        <v>-0.66331700000000005</v>
      </c>
      <c r="GH52">
        <v>-0.61790900000000004</v>
      </c>
      <c r="GI52">
        <v>-0.59221199999999996</v>
      </c>
      <c r="GJ52">
        <v>-0.58594299999999999</v>
      </c>
      <c r="GK52">
        <v>-0.65966100000000005</v>
      </c>
      <c r="GL52">
        <v>-0.92527499999999996</v>
      </c>
      <c r="GM52">
        <v>-0.80431900000000001</v>
      </c>
      <c r="GN52">
        <v>-0.27224300000000001</v>
      </c>
      <c r="GO52">
        <v>-0.25498199999999999</v>
      </c>
      <c r="GP52">
        <v>-0.24224799999999999</v>
      </c>
      <c r="GQ52">
        <v>-0.23819799999999999</v>
      </c>
      <c r="GR52">
        <v>-0.26430300000000001</v>
      </c>
      <c r="GS52">
        <v>-0.32089499999999999</v>
      </c>
      <c r="GT52">
        <v>-0.27939199999999997</v>
      </c>
      <c r="GU52">
        <v>0.39067200000000002</v>
      </c>
      <c r="GV52">
        <v>0.36463299999999998</v>
      </c>
      <c r="GW52">
        <v>0.29867500000000002</v>
      </c>
      <c r="GX52">
        <v>0.24007000000000001</v>
      </c>
      <c r="GY52">
        <v>0.37646200000000002</v>
      </c>
      <c r="GZ52">
        <v>0.30379600000000001</v>
      </c>
      <c r="HA52">
        <v>0.26864100000000002</v>
      </c>
      <c r="HB52">
        <v>-5</v>
      </c>
      <c r="HC52">
        <v>-5</v>
      </c>
      <c r="HD52">
        <v>5</v>
      </c>
      <c r="HE52">
        <v>5</v>
      </c>
      <c r="HF52">
        <v>-10</v>
      </c>
      <c r="HG52">
        <v>20</v>
      </c>
      <c r="HH52">
        <v>-20</v>
      </c>
      <c r="HI52">
        <v>-2.5400130000000001</v>
      </c>
      <c r="HJ52">
        <v>-2.5127290000000002</v>
      </c>
      <c r="HK52">
        <v>-2.493849</v>
      </c>
      <c r="HL52">
        <v>-2.487635</v>
      </c>
      <c r="HM52">
        <v>-2.53017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742.11300000000006</v>
      </c>
      <c r="HX52">
        <v>0</v>
      </c>
      <c r="HZ52">
        <v>742.08100000000002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760.423</v>
      </c>
      <c r="IJ52">
        <v>0</v>
      </c>
      <c r="IL52">
        <v>760.64400000000001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772.22699999999998</v>
      </c>
      <c r="IV52">
        <v>0</v>
      </c>
      <c r="IX52">
        <v>772.45100000000002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777.90200000000004</v>
      </c>
      <c r="JH52">
        <v>0</v>
      </c>
      <c r="JJ52">
        <v>777.76800000000003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746.226</v>
      </c>
      <c r="JT52">
        <v>0</v>
      </c>
      <c r="JV52">
        <v>745.96500000000003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725.80899999999997</v>
      </c>
      <c r="KF52">
        <v>0.10199999999999999</v>
      </c>
      <c r="KH52">
        <v>726.07299999999998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763.50199999999995</v>
      </c>
      <c r="KR52">
        <v>2.5000000000000001E-2</v>
      </c>
      <c r="KT52">
        <v>763.62900000000002</v>
      </c>
      <c r="KU52">
        <v>2.5000000000000001E-2</v>
      </c>
      <c r="KV52">
        <v>126.83009218959999</v>
      </c>
      <c r="KW52">
        <v>118.12659414080001</v>
      </c>
      <c r="KX52">
        <v>99.396736649999994</v>
      </c>
      <c r="KY52">
        <v>94.608025757999997</v>
      </c>
      <c r="KZ52">
        <v>97.017145993400007</v>
      </c>
      <c r="LA52">
        <v>127.1241766884</v>
      </c>
      <c r="LB52">
        <v>102.36081075000001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-39.719707200000002</v>
      </c>
      <c r="LI52">
        <v>-9.6487233999999997</v>
      </c>
      <c r="LJ52">
        <v>-41.283540275999997</v>
      </c>
      <c r="LK52">
        <v>-12.726616750000003</v>
      </c>
      <c r="LL52">
        <v>29.365317310000002</v>
      </c>
      <c r="LM52">
        <v>-33.483882081000004</v>
      </c>
      <c r="LN52">
        <v>-16.137651896000001</v>
      </c>
      <c r="LO52">
        <v>7.1854715149999988</v>
      </c>
      <c r="LP52">
        <v>-2.1784924700000019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12.700065</v>
      </c>
      <c r="LY52">
        <v>12.563645000000001</v>
      </c>
      <c r="LZ52">
        <v>-12.469245000000001</v>
      </c>
      <c r="MA52">
        <v>-12.438175000000001</v>
      </c>
      <c r="MB52">
        <v>25.3017</v>
      </c>
      <c r="MC52">
        <v>0</v>
      </c>
      <c r="MD52">
        <v>0</v>
      </c>
      <c r="ME52">
        <v>-62.559349889300002</v>
      </c>
      <c r="MF52">
        <v>-58.6775037126</v>
      </c>
      <c r="MG52">
        <v>-55.818527511599996</v>
      </c>
      <c r="MH52">
        <v>-55.890993375199997</v>
      </c>
      <c r="MI52">
        <v>-64.198670282700007</v>
      </c>
      <c r="MJ52">
        <v>-68.01826063499999</v>
      </c>
      <c r="MK52">
        <v>-45.657168034999998</v>
      </c>
      <c r="ML52">
        <v>35.687267024299992</v>
      </c>
      <c r="MM52">
        <v>59.286118678199998</v>
      </c>
      <c r="MN52">
        <v>60.474281448400006</v>
      </c>
      <c r="MO52">
        <v>-7.2050246982000061</v>
      </c>
      <c r="MP52">
        <v>41.982523814699988</v>
      </c>
      <c r="MQ52">
        <v>26.57168036840001</v>
      </c>
      <c r="MR52">
        <v>44.876426845000012</v>
      </c>
    </row>
    <row r="53" spans="1:356" x14ac:dyDescent="0.25">
      <c r="A53">
        <v>290</v>
      </c>
      <c r="B53" t="s">
        <v>436</v>
      </c>
      <c r="C53" s="3">
        <v>42863.228321759256</v>
      </c>
      <c r="D53">
        <v>49.123199999999997</v>
      </c>
      <c r="E53">
        <v>51.5212</v>
      </c>
      <c r="F53">
        <v>89</v>
      </c>
      <c r="G53">
        <v>39</v>
      </c>
      <c r="H53">
        <v>1.3663000000000001</v>
      </c>
      <c r="I53">
        <v>474.91500000000002</v>
      </c>
      <c r="J53">
        <v>19775</v>
      </c>
      <c r="K53">
        <v>29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220863</v>
      </c>
      <c r="S53">
        <v>220699</v>
      </c>
      <c r="T53">
        <v>221036</v>
      </c>
      <c r="U53">
        <v>220913</v>
      </c>
      <c r="V53">
        <v>215798</v>
      </c>
      <c r="W53">
        <v>214577</v>
      </c>
      <c r="X53">
        <v>215343</v>
      </c>
      <c r="Y53">
        <v>215871</v>
      </c>
      <c r="Z53">
        <v>294066</v>
      </c>
      <c r="AA53">
        <v>294017</v>
      </c>
      <c r="AB53">
        <v>1360.9301</v>
      </c>
      <c r="AC53">
        <v>27978.5684</v>
      </c>
      <c r="AD53">
        <v>6</v>
      </c>
      <c r="AE53">
        <v>349.75279999999998</v>
      </c>
      <c r="AF53">
        <v>349.75279999999998</v>
      </c>
      <c r="AG53">
        <v>349.75279999999998</v>
      </c>
      <c r="AH53">
        <v>120.9823</v>
      </c>
      <c r="AI53">
        <v>232.89580000000001</v>
      </c>
      <c r="AJ53">
        <v>21.0199</v>
      </c>
      <c r="AK53">
        <v>21.0199</v>
      </c>
      <c r="AL53">
        <v>1190.4296999999999</v>
      </c>
      <c r="AM53">
        <v>1118.5433</v>
      </c>
      <c r="AN53">
        <v>1074.5</v>
      </c>
      <c r="AO53">
        <v>910.5625</v>
      </c>
      <c r="AP53">
        <v>1051.2941000000001</v>
      </c>
      <c r="AQ53">
        <v>996.2056</v>
      </c>
      <c r="AR53">
        <v>980.88959999999997</v>
      </c>
      <c r="AS53">
        <v>965.91560000000004</v>
      </c>
      <c r="AT53">
        <v>951.97889999999995</v>
      </c>
      <c r="AU53">
        <v>944.22799999999995</v>
      </c>
      <c r="AV53">
        <v>934.85350000000005</v>
      </c>
      <c r="AW53">
        <v>923.26179999999999</v>
      </c>
      <c r="AX53">
        <v>16</v>
      </c>
      <c r="AY53">
        <v>29.4</v>
      </c>
      <c r="AZ53">
        <v>32.410600000000002</v>
      </c>
      <c r="BA53">
        <v>21.733699999999999</v>
      </c>
      <c r="BB53">
        <v>14.211499999999999</v>
      </c>
      <c r="BC53">
        <v>10.3064</v>
      </c>
      <c r="BD53">
        <v>7.4809000000000001</v>
      </c>
      <c r="BE53">
        <v>5.4584999999999999</v>
      </c>
      <c r="BF53">
        <v>4.2462999999999997</v>
      </c>
      <c r="BG53">
        <v>3.6021999999999998</v>
      </c>
      <c r="BH53">
        <v>3.5972</v>
      </c>
      <c r="BI53">
        <v>100.4</v>
      </c>
      <c r="BJ53">
        <v>137.26</v>
      </c>
      <c r="BK53">
        <v>153.66999999999999</v>
      </c>
      <c r="BL53">
        <v>207.92</v>
      </c>
      <c r="BM53">
        <v>214.93</v>
      </c>
      <c r="BN53">
        <v>290.97000000000003</v>
      </c>
      <c r="BO53">
        <v>294.37</v>
      </c>
      <c r="BP53">
        <v>400.26</v>
      </c>
      <c r="BQ53">
        <v>406.22</v>
      </c>
      <c r="BR53">
        <v>553.78</v>
      </c>
      <c r="BS53">
        <v>527.1</v>
      </c>
      <c r="BT53">
        <v>714.14</v>
      </c>
      <c r="BU53">
        <v>629.57000000000005</v>
      </c>
      <c r="BV53">
        <v>847.07</v>
      </c>
      <c r="BW53">
        <v>50.8</v>
      </c>
      <c r="BX53">
        <v>45.8</v>
      </c>
      <c r="BY53">
        <v>5.3836000000000004</v>
      </c>
      <c r="BZ53">
        <v>7.4818179999999996</v>
      </c>
      <c r="CA53">
        <v>9.9286999999999992</v>
      </c>
      <c r="CB53">
        <v>9.9286999999999992</v>
      </c>
      <c r="CC53">
        <v>-4.2972000000000001</v>
      </c>
      <c r="CD53">
        <v>9.9286999999999992</v>
      </c>
      <c r="CE53">
        <v>6901684</v>
      </c>
      <c r="CF53">
        <v>1</v>
      </c>
      <c r="CI53">
        <v>3.6556999999999999</v>
      </c>
      <c r="CJ53">
        <v>6.2807000000000004</v>
      </c>
      <c r="CK53">
        <v>7.7521000000000004</v>
      </c>
      <c r="CL53">
        <v>9.3170999999999999</v>
      </c>
      <c r="CM53">
        <v>11.833600000000001</v>
      </c>
      <c r="CN53">
        <v>16.2257</v>
      </c>
      <c r="CO53">
        <v>3.4039999999999999</v>
      </c>
      <c r="CP53">
        <v>6.9640000000000004</v>
      </c>
      <c r="CQ53">
        <v>8.5760000000000005</v>
      </c>
      <c r="CR53">
        <v>10.130000000000001</v>
      </c>
      <c r="CS53">
        <v>12.372</v>
      </c>
      <c r="CT53">
        <v>18.504000000000001</v>
      </c>
      <c r="CU53">
        <v>24.838699999999999</v>
      </c>
      <c r="CV53">
        <v>25.0595</v>
      </c>
      <c r="CW53">
        <v>24.996700000000001</v>
      </c>
      <c r="CX53">
        <v>25.0166</v>
      </c>
      <c r="CY53">
        <v>24.8064</v>
      </c>
      <c r="CZ53">
        <v>25.929600000000001</v>
      </c>
      <c r="DB53">
        <v>19384</v>
      </c>
      <c r="DC53">
        <v>811</v>
      </c>
      <c r="DD53">
        <v>16</v>
      </c>
      <c r="DF53" t="s">
        <v>541</v>
      </c>
      <c r="DG53">
        <v>356</v>
      </c>
      <c r="DH53">
        <v>1481</v>
      </c>
      <c r="DI53">
        <v>8</v>
      </c>
      <c r="DJ53">
        <v>2</v>
      </c>
      <c r="DK53">
        <v>30</v>
      </c>
      <c r="DL53">
        <v>28.4</v>
      </c>
      <c r="DM53">
        <v>7.4818179999999996</v>
      </c>
      <c r="DN53">
        <v>1889.9357</v>
      </c>
      <c r="DO53">
        <v>1847.9142999999999</v>
      </c>
      <c r="DP53">
        <v>1590.0714</v>
      </c>
      <c r="DQ53">
        <v>1577.5215000000001</v>
      </c>
      <c r="DR53">
        <v>1487.2</v>
      </c>
      <c r="DS53">
        <v>1411.3286000000001</v>
      </c>
      <c r="DT53">
        <v>1345.8928000000001</v>
      </c>
      <c r="DU53">
        <v>84.704999999999998</v>
      </c>
      <c r="DV53">
        <v>84.3643</v>
      </c>
      <c r="DW53">
        <v>80.7136</v>
      </c>
      <c r="DX53">
        <v>81.458600000000004</v>
      </c>
      <c r="DY53">
        <v>96.377099999999999</v>
      </c>
      <c r="DZ53">
        <v>75.996399999999994</v>
      </c>
      <c r="EA53">
        <v>57.232900000000001</v>
      </c>
      <c r="EB53">
        <v>32.410600000000002</v>
      </c>
      <c r="EC53">
        <v>21.733699999999999</v>
      </c>
      <c r="ED53">
        <v>14.211499999999999</v>
      </c>
      <c r="EE53">
        <v>10.3064</v>
      </c>
      <c r="EF53">
        <v>7.4809000000000001</v>
      </c>
      <c r="EG53">
        <v>5.4584999999999999</v>
      </c>
      <c r="EH53">
        <v>4.2462999999999997</v>
      </c>
      <c r="EI53">
        <v>3.6021999999999998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3.8779000000000001E-2</v>
      </c>
      <c r="EY53">
        <v>3.2291E-2</v>
      </c>
      <c r="EZ53">
        <v>2.8743000000000001E-2</v>
      </c>
      <c r="FA53">
        <v>3.9204999999999997E-2</v>
      </c>
      <c r="FB53">
        <v>4.3281E-2</v>
      </c>
      <c r="FC53">
        <v>1.4251E-2</v>
      </c>
      <c r="FD53">
        <v>1.2971999999999999E-2</v>
      </c>
      <c r="FE53">
        <v>-6.8770000000000003E-3</v>
      </c>
      <c r="FF53">
        <v>-2.2483E-2</v>
      </c>
      <c r="FG53">
        <v>-5.2470000000000003E-2</v>
      </c>
      <c r="FH53">
        <v>-1.2186000000000001E-2</v>
      </c>
      <c r="FI53">
        <v>-3.0764E-2</v>
      </c>
      <c r="FJ53">
        <v>-2.0116999999999999E-2</v>
      </c>
      <c r="FK53">
        <v>-1.137E-2</v>
      </c>
      <c r="FL53">
        <v>6.7809999999999995E-2</v>
      </c>
      <c r="FM53">
        <v>6.5179000000000001E-2</v>
      </c>
      <c r="FN53">
        <v>6.3777E-2</v>
      </c>
      <c r="FO53">
        <v>6.1120000000000001E-2</v>
      </c>
      <c r="FP53">
        <v>6.6591999999999998E-2</v>
      </c>
      <c r="FQ53">
        <v>8.8005E-2</v>
      </c>
      <c r="FR53">
        <v>8.2692000000000002E-2</v>
      </c>
      <c r="FS53">
        <v>-0.37800699999999998</v>
      </c>
      <c r="FT53">
        <v>-0.37359599999999998</v>
      </c>
      <c r="FU53">
        <v>-0.37019400000000002</v>
      </c>
      <c r="FV53">
        <v>-0.369116</v>
      </c>
      <c r="FW53">
        <v>-0.37597399999999997</v>
      </c>
      <c r="FX53">
        <v>-0.39005400000000001</v>
      </c>
      <c r="FY53">
        <v>-0.37989800000000001</v>
      </c>
      <c r="FZ53">
        <v>-1.274143</v>
      </c>
      <c r="GA53">
        <v>-1.2527029999999999</v>
      </c>
      <c r="GB53">
        <v>-1.236121</v>
      </c>
      <c r="GC53">
        <v>-1.230939</v>
      </c>
      <c r="GD53">
        <v>-1.2638830000000001</v>
      </c>
      <c r="GE53">
        <v>-1.324576</v>
      </c>
      <c r="GF53">
        <v>-1.2755609999999999</v>
      </c>
      <c r="GG53">
        <v>-0.66255500000000001</v>
      </c>
      <c r="GH53">
        <v>-0.61683399999999999</v>
      </c>
      <c r="GI53">
        <v>-0.59116800000000003</v>
      </c>
      <c r="GJ53">
        <v>-0.58488799999999996</v>
      </c>
      <c r="GK53">
        <v>-0.65857399999999999</v>
      </c>
      <c r="GL53">
        <v>-0.92543799999999998</v>
      </c>
      <c r="GM53">
        <v>-0.80113199999999996</v>
      </c>
      <c r="GN53">
        <v>-0.27226899999999998</v>
      </c>
      <c r="GO53">
        <v>-0.25544800000000001</v>
      </c>
      <c r="GP53">
        <v>-0.242704</v>
      </c>
      <c r="GQ53">
        <v>-0.238673</v>
      </c>
      <c r="GR53">
        <v>-0.26470900000000003</v>
      </c>
      <c r="GS53">
        <v>-0.319745</v>
      </c>
      <c r="GT53">
        <v>-0.28159600000000001</v>
      </c>
      <c r="GU53">
        <v>0.39103300000000002</v>
      </c>
      <c r="GV53">
        <v>0.36470200000000003</v>
      </c>
      <c r="GW53">
        <v>0.29834500000000003</v>
      </c>
      <c r="GX53">
        <v>0.239512</v>
      </c>
      <c r="GY53">
        <v>0.37501000000000001</v>
      </c>
      <c r="GZ53">
        <v>0.30388900000000002</v>
      </c>
      <c r="HA53">
        <v>0.26849600000000001</v>
      </c>
      <c r="HB53">
        <v>-5</v>
      </c>
      <c r="HC53">
        <v>-5</v>
      </c>
      <c r="HD53">
        <v>5</v>
      </c>
      <c r="HE53">
        <v>5</v>
      </c>
      <c r="HF53">
        <v>-10</v>
      </c>
      <c r="HG53">
        <v>10</v>
      </c>
      <c r="HH53">
        <v>-10</v>
      </c>
      <c r="HI53">
        <v>-2.539561</v>
      </c>
      <c r="HJ53">
        <v>-2.512283</v>
      </c>
      <c r="HK53">
        <v>-2.4934050000000001</v>
      </c>
      <c r="HL53">
        <v>-2.4871560000000001</v>
      </c>
      <c r="HM53">
        <v>-2.5296780000000001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742.11300000000006</v>
      </c>
      <c r="HX53">
        <v>0</v>
      </c>
      <c r="HZ53">
        <v>742.08100000000002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760.423</v>
      </c>
      <c r="IJ53">
        <v>0</v>
      </c>
      <c r="IL53">
        <v>760.64400000000001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772.22699999999998</v>
      </c>
      <c r="IV53">
        <v>0</v>
      </c>
      <c r="IX53">
        <v>772.45100000000002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777.90200000000004</v>
      </c>
      <c r="JH53">
        <v>0</v>
      </c>
      <c r="JJ53">
        <v>777.76800000000003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746.226</v>
      </c>
      <c r="JT53">
        <v>0</v>
      </c>
      <c r="JV53">
        <v>745.96500000000003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725.80899999999997</v>
      </c>
      <c r="KF53">
        <v>0.10199999999999999</v>
      </c>
      <c r="KH53">
        <v>726.07299999999998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763.50199999999995</v>
      </c>
      <c r="KR53">
        <v>2.5000000000000001E-2</v>
      </c>
      <c r="KT53">
        <v>763.62900000000002</v>
      </c>
      <c r="KU53">
        <v>2.5000000000000001E-2</v>
      </c>
      <c r="KV53">
        <v>128.15653981699998</v>
      </c>
      <c r="KW53">
        <v>120.44520615969999</v>
      </c>
      <c r="KX53">
        <v>101.4099836778</v>
      </c>
      <c r="KY53">
        <v>96.418114080000009</v>
      </c>
      <c r="KZ53">
        <v>99.035622399999994</v>
      </c>
      <c r="LA53">
        <v>124.20397344300001</v>
      </c>
      <c r="LB53">
        <v>111.29456741760001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-39.629486399999998</v>
      </c>
      <c r="LI53">
        <v>-9.6494092000000009</v>
      </c>
      <c r="LJ53">
        <v>-40.647709986000002</v>
      </c>
      <c r="LK53">
        <v>-12.286511024000001</v>
      </c>
      <c r="LL53">
        <v>29.329442967000002</v>
      </c>
      <c r="LM53">
        <v>-33.258740840999991</v>
      </c>
      <c r="LN53">
        <v>-15.820023511</v>
      </c>
      <c r="LO53">
        <v>7.7699628159999996</v>
      </c>
      <c r="LP53">
        <v>-2.0434487219999991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12.697804999999999</v>
      </c>
      <c r="LY53">
        <v>12.561415</v>
      </c>
      <c r="LZ53">
        <v>-12.467025</v>
      </c>
      <c r="MA53">
        <v>-12.435780000000001</v>
      </c>
      <c r="MB53">
        <v>25.296780000000002</v>
      </c>
      <c r="MC53">
        <v>0</v>
      </c>
      <c r="MD53">
        <v>0</v>
      </c>
      <c r="ME53">
        <v>-56.121721274999999</v>
      </c>
      <c r="MF53">
        <v>-52.038768626199996</v>
      </c>
      <c r="MG53">
        <v>-47.715297484800004</v>
      </c>
      <c r="MH53">
        <v>-47.644157636800003</v>
      </c>
      <c r="MI53">
        <v>-63.471452255399996</v>
      </c>
      <c r="MJ53">
        <v>-70.329956423199988</v>
      </c>
      <c r="MK53">
        <v>-45.851107642799995</v>
      </c>
      <c r="ML53">
        <v>44.084913555999989</v>
      </c>
      <c r="MM53">
        <v>68.681341509499987</v>
      </c>
      <c r="MN53">
        <v>70.557104159999994</v>
      </c>
      <c r="MO53">
        <v>3.0794356022000144</v>
      </c>
      <c r="MP53">
        <v>45.040926633599994</v>
      </c>
      <c r="MQ53">
        <v>22.01449343580002</v>
      </c>
      <c r="MR53">
        <v>53.75060185280001</v>
      </c>
    </row>
    <row r="54" spans="1:356" x14ac:dyDescent="0.25">
      <c r="A54">
        <v>290</v>
      </c>
      <c r="B54" t="s">
        <v>437</v>
      </c>
      <c r="C54" s="3">
        <v>42863.229884259257</v>
      </c>
      <c r="D54">
        <v>48.849699999999999</v>
      </c>
      <c r="E54">
        <v>51.232300000000002</v>
      </c>
      <c r="F54">
        <v>94</v>
      </c>
      <c r="G54">
        <v>39</v>
      </c>
      <c r="H54">
        <v>1.3663000000000001</v>
      </c>
      <c r="I54">
        <v>474.2235</v>
      </c>
      <c r="J54">
        <v>19749</v>
      </c>
      <c r="K54">
        <v>29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220863</v>
      </c>
      <c r="S54">
        <v>220699</v>
      </c>
      <c r="T54">
        <v>221036</v>
      </c>
      <c r="U54">
        <v>220913</v>
      </c>
      <c r="V54">
        <v>215798</v>
      </c>
      <c r="W54">
        <v>214577</v>
      </c>
      <c r="X54">
        <v>215343</v>
      </c>
      <c r="Y54">
        <v>215871</v>
      </c>
      <c r="Z54">
        <v>294066</v>
      </c>
      <c r="AA54">
        <v>294017</v>
      </c>
      <c r="AB54">
        <v>1360.9301</v>
      </c>
      <c r="AC54">
        <v>27998.421900000001</v>
      </c>
      <c r="AD54">
        <v>6</v>
      </c>
      <c r="AE54">
        <v>350.12700000000001</v>
      </c>
      <c r="AF54">
        <v>350.12700000000001</v>
      </c>
      <c r="AG54">
        <v>350.12700000000001</v>
      </c>
      <c r="AH54">
        <v>121.3565</v>
      </c>
      <c r="AI54">
        <v>233.27</v>
      </c>
      <c r="AJ54">
        <v>21.394200000000001</v>
      </c>
      <c r="AK54">
        <v>21.394200000000001</v>
      </c>
      <c r="AL54">
        <v>1212.6953000000001</v>
      </c>
      <c r="AM54">
        <v>1133.1809000000001</v>
      </c>
      <c r="AN54">
        <v>1082.8334</v>
      </c>
      <c r="AO54">
        <v>913.35</v>
      </c>
      <c r="AP54">
        <v>1045.4751000000001</v>
      </c>
      <c r="AQ54">
        <v>990.61479999999995</v>
      </c>
      <c r="AR54">
        <v>975.79750000000001</v>
      </c>
      <c r="AS54">
        <v>961.40859999999998</v>
      </c>
      <c r="AT54">
        <v>947.92200000000003</v>
      </c>
      <c r="AU54">
        <v>940.83450000000005</v>
      </c>
      <c r="AV54">
        <v>932.71199999999999</v>
      </c>
      <c r="AW54">
        <v>921.15599999999995</v>
      </c>
      <c r="AX54">
        <v>16</v>
      </c>
      <c r="AY54">
        <v>35.4</v>
      </c>
      <c r="AZ54">
        <v>32.078499999999998</v>
      </c>
      <c r="BA54">
        <v>21.5183</v>
      </c>
      <c r="BB54">
        <v>14.1805</v>
      </c>
      <c r="BC54">
        <v>10.308299999999999</v>
      </c>
      <c r="BD54">
        <v>7.5156000000000001</v>
      </c>
      <c r="BE54">
        <v>5.4898999999999996</v>
      </c>
      <c r="BF54">
        <v>4.2211999999999996</v>
      </c>
      <c r="BG54">
        <v>3.6023000000000001</v>
      </c>
      <c r="BH54">
        <v>3.5935000000000001</v>
      </c>
      <c r="BI54">
        <v>100.4</v>
      </c>
      <c r="BJ54">
        <v>136.88</v>
      </c>
      <c r="BK54">
        <v>153.77000000000001</v>
      </c>
      <c r="BL54">
        <v>206.64</v>
      </c>
      <c r="BM54">
        <v>214.82</v>
      </c>
      <c r="BN54">
        <v>288.11</v>
      </c>
      <c r="BO54">
        <v>293.75</v>
      </c>
      <c r="BP54">
        <v>394.87</v>
      </c>
      <c r="BQ54">
        <v>406.35</v>
      </c>
      <c r="BR54">
        <v>545.84</v>
      </c>
      <c r="BS54">
        <v>529.70000000000005</v>
      </c>
      <c r="BT54">
        <v>713.08</v>
      </c>
      <c r="BU54">
        <v>630.11</v>
      </c>
      <c r="BV54">
        <v>847.91</v>
      </c>
      <c r="BW54">
        <v>49.9</v>
      </c>
      <c r="BX54">
        <v>45.6</v>
      </c>
      <c r="BY54">
        <v>4.5945999999999998</v>
      </c>
      <c r="BZ54">
        <v>5.145454</v>
      </c>
      <c r="CA54">
        <v>7.8497000000000003</v>
      </c>
      <c r="CB54">
        <v>7.8497000000000003</v>
      </c>
      <c r="CC54">
        <v>-3.4028</v>
      </c>
      <c r="CD54">
        <v>7.8497000000000003</v>
      </c>
      <c r="CE54">
        <v>6901683</v>
      </c>
      <c r="CF54">
        <v>2</v>
      </c>
      <c r="CI54">
        <v>3.5529000000000002</v>
      </c>
      <c r="CJ54">
        <v>6.4714</v>
      </c>
      <c r="CK54">
        <v>7.87</v>
      </c>
      <c r="CL54">
        <v>9.4014000000000006</v>
      </c>
      <c r="CM54">
        <v>11.685700000000001</v>
      </c>
      <c r="CN54">
        <v>16.317900000000002</v>
      </c>
      <c r="CO54">
        <v>3.8359999999999999</v>
      </c>
      <c r="CP54">
        <v>6.992</v>
      </c>
      <c r="CQ54">
        <v>8.5180000000000007</v>
      </c>
      <c r="CR54">
        <v>10.494</v>
      </c>
      <c r="CS54">
        <v>13.972</v>
      </c>
      <c r="CT54">
        <v>18.841999999999999</v>
      </c>
      <c r="CU54">
        <v>24.959800000000001</v>
      </c>
      <c r="CV54">
        <v>24.950500000000002</v>
      </c>
      <c r="CW54">
        <v>24.976299999999998</v>
      </c>
      <c r="CX54">
        <v>25.017099999999999</v>
      </c>
      <c r="CY54">
        <v>25.1233</v>
      </c>
      <c r="CZ54">
        <v>24.777100000000001</v>
      </c>
      <c r="DB54">
        <v>19384</v>
      </c>
      <c r="DC54">
        <v>811</v>
      </c>
      <c r="DD54">
        <v>17</v>
      </c>
      <c r="DF54" t="s">
        <v>541</v>
      </c>
      <c r="DG54">
        <v>356</v>
      </c>
      <c r="DH54">
        <v>1481</v>
      </c>
      <c r="DI54">
        <v>8</v>
      </c>
      <c r="DJ54">
        <v>2</v>
      </c>
      <c r="DK54">
        <v>30</v>
      </c>
      <c r="DL54">
        <v>28.4</v>
      </c>
      <c r="DM54">
        <v>5.145454</v>
      </c>
      <c r="DN54">
        <v>1878.8214</v>
      </c>
      <c r="DO54">
        <v>1828.1570999999999</v>
      </c>
      <c r="DP54">
        <v>1571.6786</v>
      </c>
      <c r="DQ54">
        <v>1563.2072000000001</v>
      </c>
      <c r="DR54">
        <v>1479.9286</v>
      </c>
      <c r="DS54">
        <v>1468.6143</v>
      </c>
      <c r="DT54">
        <v>1255.2141999999999</v>
      </c>
      <c r="DU54">
        <v>89.247100000000003</v>
      </c>
      <c r="DV54">
        <v>86.947900000000004</v>
      </c>
      <c r="DW54">
        <v>83.100700000000003</v>
      </c>
      <c r="DX54">
        <v>86.44</v>
      </c>
      <c r="DY54">
        <v>95.3429</v>
      </c>
      <c r="DZ54">
        <v>72.562100000000001</v>
      </c>
      <c r="EA54">
        <v>56</v>
      </c>
      <c r="EB54">
        <v>32.078499999999998</v>
      </c>
      <c r="EC54">
        <v>21.5183</v>
      </c>
      <c r="ED54">
        <v>14.1805</v>
      </c>
      <c r="EE54">
        <v>10.308299999999999</v>
      </c>
      <c r="EF54">
        <v>7.5156000000000001</v>
      </c>
      <c r="EG54">
        <v>5.4898999999999996</v>
      </c>
      <c r="EH54">
        <v>4.2211999999999996</v>
      </c>
      <c r="EI54">
        <v>3.6023000000000001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3.8223E-2</v>
      </c>
      <c r="EY54">
        <v>3.1849000000000002E-2</v>
      </c>
      <c r="EZ54">
        <v>2.8563000000000002E-2</v>
      </c>
      <c r="FA54">
        <v>3.8947000000000002E-2</v>
      </c>
      <c r="FB54">
        <v>4.2952999999999998E-2</v>
      </c>
      <c r="FC54">
        <v>1.4467000000000001E-2</v>
      </c>
      <c r="FD54">
        <v>1.3205E-2</v>
      </c>
      <c r="FE54">
        <v>-6.8770000000000003E-3</v>
      </c>
      <c r="FF54">
        <v>-2.2483E-2</v>
      </c>
      <c r="FG54">
        <v>-5.2470000000000003E-2</v>
      </c>
      <c r="FH54">
        <v>-1.2186000000000001E-2</v>
      </c>
      <c r="FI54">
        <v>-3.0766000000000002E-2</v>
      </c>
      <c r="FJ54">
        <v>-2.0643000000000002E-2</v>
      </c>
      <c r="FK54">
        <v>-1.1657000000000001E-2</v>
      </c>
      <c r="FL54">
        <v>6.7771999999999999E-2</v>
      </c>
      <c r="FM54">
        <v>6.5143999999999994E-2</v>
      </c>
      <c r="FN54">
        <v>6.3741999999999993E-2</v>
      </c>
      <c r="FO54">
        <v>6.1088999999999997E-2</v>
      </c>
      <c r="FP54">
        <v>6.6556000000000004E-2</v>
      </c>
      <c r="FQ54">
        <v>8.7924000000000002E-2</v>
      </c>
      <c r="FR54">
        <v>8.2687999999999998E-2</v>
      </c>
      <c r="FS54">
        <v>-0.37825999999999999</v>
      </c>
      <c r="FT54">
        <v>-0.37381500000000001</v>
      </c>
      <c r="FU54">
        <v>-0.370417</v>
      </c>
      <c r="FV54">
        <v>-0.36928899999999998</v>
      </c>
      <c r="FW54">
        <v>-0.37618299999999999</v>
      </c>
      <c r="FX54">
        <v>-0.39061699999999999</v>
      </c>
      <c r="FY54">
        <v>-0.37973699999999999</v>
      </c>
      <c r="FZ54">
        <v>-1.2742910000000001</v>
      </c>
      <c r="GA54">
        <v>-1.2526999999999999</v>
      </c>
      <c r="GB54">
        <v>-1.2361470000000001</v>
      </c>
      <c r="GC54">
        <v>-1.2307319999999999</v>
      </c>
      <c r="GD54">
        <v>-1.2639320000000001</v>
      </c>
      <c r="GE54">
        <v>-1.326667</v>
      </c>
      <c r="GF54">
        <v>-1.2743640000000001</v>
      </c>
      <c r="GG54">
        <v>-0.66272399999999998</v>
      </c>
      <c r="GH54">
        <v>-0.61708700000000005</v>
      </c>
      <c r="GI54">
        <v>-0.59139299999999995</v>
      </c>
      <c r="GJ54">
        <v>-0.58525300000000002</v>
      </c>
      <c r="GK54">
        <v>-0.65891200000000005</v>
      </c>
      <c r="GL54">
        <v>-0.92461099999999996</v>
      </c>
      <c r="GM54">
        <v>-0.80313699999999999</v>
      </c>
      <c r="GN54">
        <v>-0.27234999999999998</v>
      </c>
      <c r="GO54">
        <v>-0.255409</v>
      </c>
      <c r="GP54">
        <v>-0.24269099999999999</v>
      </c>
      <c r="GQ54">
        <v>-0.238486</v>
      </c>
      <c r="GR54">
        <v>-0.26459100000000002</v>
      </c>
      <c r="GS54">
        <v>-0.32085999999999998</v>
      </c>
      <c r="GT54">
        <v>-0.27994599999999997</v>
      </c>
      <c r="GU54">
        <v>0.39094299999999998</v>
      </c>
      <c r="GV54">
        <v>0.36454300000000001</v>
      </c>
      <c r="GW54">
        <v>0.29827500000000001</v>
      </c>
      <c r="GX54">
        <v>0.239537</v>
      </c>
      <c r="GY54">
        <v>0.37452600000000003</v>
      </c>
      <c r="GZ54">
        <v>0.30184499999999997</v>
      </c>
      <c r="HA54">
        <v>0.26826499999999998</v>
      </c>
      <c r="HB54">
        <v>-5</v>
      </c>
      <c r="HC54">
        <v>-5</v>
      </c>
      <c r="HD54">
        <v>5</v>
      </c>
      <c r="HE54">
        <v>5</v>
      </c>
      <c r="HF54">
        <v>-10</v>
      </c>
      <c r="HG54">
        <v>0</v>
      </c>
      <c r="HH54">
        <v>0</v>
      </c>
      <c r="HI54">
        <v>-2.5397789999999998</v>
      </c>
      <c r="HJ54">
        <v>-2.5124879999999998</v>
      </c>
      <c r="HK54">
        <v>-2.4936020000000001</v>
      </c>
      <c r="HL54">
        <v>-2.4873150000000002</v>
      </c>
      <c r="HM54">
        <v>-2.5298729999999998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742.11300000000006</v>
      </c>
      <c r="HX54">
        <v>0</v>
      </c>
      <c r="HZ54">
        <v>742.08100000000002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760.423</v>
      </c>
      <c r="IJ54">
        <v>0</v>
      </c>
      <c r="IL54">
        <v>760.64400000000001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772.22699999999998</v>
      </c>
      <c r="IV54">
        <v>0</v>
      </c>
      <c r="IX54">
        <v>772.45100000000002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777.90200000000004</v>
      </c>
      <c r="JH54">
        <v>0</v>
      </c>
      <c r="JJ54">
        <v>777.76800000000003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746.226</v>
      </c>
      <c r="JT54">
        <v>0</v>
      </c>
      <c r="JV54">
        <v>745.96500000000003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725.80899999999997</v>
      </c>
      <c r="KF54">
        <v>0.10199999999999999</v>
      </c>
      <c r="KH54">
        <v>726.07299999999998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763.50199999999995</v>
      </c>
      <c r="KR54">
        <v>2.5000000000000001E-2</v>
      </c>
      <c r="KT54">
        <v>763.62900000000002</v>
      </c>
      <c r="KU54">
        <v>2.5000000000000001E-2</v>
      </c>
      <c r="KV54">
        <v>127.3314839208</v>
      </c>
      <c r="KW54">
        <v>119.09346612239999</v>
      </c>
      <c r="KX54">
        <v>100.18193732119998</v>
      </c>
      <c r="KY54">
        <v>95.4947646408</v>
      </c>
      <c r="KZ54">
        <v>98.4981279016</v>
      </c>
      <c r="LA54">
        <v>129.12644371319999</v>
      </c>
      <c r="LB54">
        <v>103.79115176959999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-39.686687200000001</v>
      </c>
      <c r="LI54">
        <v>-9.6453197999999993</v>
      </c>
      <c r="LJ54">
        <v>-39.943925686</v>
      </c>
      <c r="LK54">
        <v>-11.732788200000003</v>
      </c>
      <c r="LL54">
        <v>29.552566329000001</v>
      </c>
      <c r="LM54">
        <v>-32.935619052</v>
      </c>
      <c r="LN54">
        <v>-15.403539283999995</v>
      </c>
      <c r="LO54">
        <v>8.1934953920000009</v>
      </c>
      <c r="LP54">
        <v>-1.9727154719999986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12.698894999999998</v>
      </c>
      <c r="LY54">
        <v>12.562439999999999</v>
      </c>
      <c r="LZ54">
        <v>-12.46801</v>
      </c>
      <c r="MA54">
        <v>-12.436575000000001</v>
      </c>
      <c r="MB54">
        <v>25.298729999999999</v>
      </c>
      <c r="MC54">
        <v>0</v>
      </c>
      <c r="MD54">
        <v>0</v>
      </c>
      <c r="ME54">
        <v>-59.1461951004</v>
      </c>
      <c r="MF54">
        <v>-53.654418767300008</v>
      </c>
      <c r="MG54">
        <v>-49.145172275099995</v>
      </c>
      <c r="MH54">
        <v>-50.58926932</v>
      </c>
      <c r="MI54">
        <v>-62.822580924800008</v>
      </c>
      <c r="MJ54">
        <v>-67.091715843100005</v>
      </c>
      <c r="MK54">
        <v>-44.975672000000003</v>
      </c>
      <c r="ML54">
        <v>40.94025813439999</v>
      </c>
      <c r="MM54">
        <v>66.268699155099966</v>
      </c>
      <c r="MN54">
        <v>68.12132137510001</v>
      </c>
      <c r="MO54">
        <v>-0.4666987311999975</v>
      </c>
      <c r="MP54">
        <v>45.570737692800009</v>
      </c>
      <c r="MQ54">
        <v>30.541536062099993</v>
      </c>
      <c r="MR54">
        <v>47.197444497599989</v>
      </c>
    </row>
    <row r="55" spans="1:356" x14ac:dyDescent="0.25">
      <c r="A55">
        <v>290</v>
      </c>
      <c r="B55" t="s">
        <v>438</v>
      </c>
      <c r="C55" s="3">
        <v>42863.231400462966</v>
      </c>
      <c r="D55">
        <v>48.665900000000001</v>
      </c>
      <c r="E55">
        <v>51.011400000000002</v>
      </c>
      <c r="F55">
        <v>91</v>
      </c>
      <c r="G55">
        <v>39</v>
      </c>
      <c r="H55">
        <v>1.3663000000000001</v>
      </c>
      <c r="I55">
        <v>474.42860000000002</v>
      </c>
      <c r="J55">
        <v>19770</v>
      </c>
      <c r="K55">
        <v>29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220863</v>
      </c>
      <c r="S55">
        <v>220699</v>
      </c>
      <c r="T55">
        <v>221036</v>
      </c>
      <c r="U55">
        <v>220913</v>
      </c>
      <c r="V55">
        <v>215798</v>
      </c>
      <c r="W55">
        <v>214577</v>
      </c>
      <c r="X55">
        <v>215343</v>
      </c>
      <c r="Y55">
        <v>215871</v>
      </c>
      <c r="Z55">
        <v>294066</v>
      </c>
      <c r="AA55">
        <v>294017</v>
      </c>
      <c r="AB55">
        <v>1360.9301</v>
      </c>
      <c r="AC55">
        <v>28018.269499999999</v>
      </c>
      <c r="AD55">
        <v>6</v>
      </c>
      <c r="AE55">
        <v>350.50139999999999</v>
      </c>
      <c r="AF55">
        <v>350.50139999999999</v>
      </c>
      <c r="AG55">
        <v>350.50139999999999</v>
      </c>
      <c r="AH55">
        <v>121.73090000000001</v>
      </c>
      <c r="AI55">
        <v>233.64439999999999</v>
      </c>
      <c r="AJ55">
        <v>21.768599999999999</v>
      </c>
      <c r="AK55">
        <v>21.768599999999999</v>
      </c>
      <c r="AL55">
        <v>1195.1171999999999</v>
      </c>
      <c r="AM55">
        <v>1124.046</v>
      </c>
      <c r="AN55">
        <v>1080.3334</v>
      </c>
      <c r="AO55">
        <v>911.05629999999996</v>
      </c>
      <c r="AP55">
        <v>1050.0917999999999</v>
      </c>
      <c r="AQ55">
        <v>994.61</v>
      </c>
      <c r="AR55">
        <v>979.21360000000004</v>
      </c>
      <c r="AS55">
        <v>964.37750000000005</v>
      </c>
      <c r="AT55">
        <v>950.2998</v>
      </c>
      <c r="AU55">
        <v>942.63869999999997</v>
      </c>
      <c r="AV55">
        <v>933.76319999999998</v>
      </c>
      <c r="AW55">
        <v>921.60789999999997</v>
      </c>
      <c r="AX55">
        <v>16</v>
      </c>
      <c r="AY55">
        <v>31.4</v>
      </c>
      <c r="AZ55">
        <v>32.212699999999998</v>
      </c>
      <c r="BA55">
        <v>21.578499999999998</v>
      </c>
      <c r="BB55">
        <v>14.183</v>
      </c>
      <c r="BC55">
        <v>10.295199999999999</v>
      </c>
      <c r="BD55">
        <v>7.4992999999999999</v>
      </c>
      <c r="BE55">
        <v>5.4637000000000002</v>
      </c>
      <c r="BF55">
        <v>4.2066999999999997</v>
      </c>
      <c r="BG55">
        <v>3.6042000000000001</v>
      </c>
      <c r="BH55">
        <v>3.5987</v>
      </c>
      <c r="BI55">
        <v>100.65</v>
      </c>
      <c r="BJ55">
        <v>137.33000000000001</v>
      </c>
      <c r="BK55">
        <v>154.11000000000001</v>
      </c>
      <c r="BL55">
        <v>207.06</v>
      </c>
      <c r="BM55">
        <v>215.12</v>
      </c>
      <c r="BN55">
        <v>289.81</v>
      </c>
      <c r="BO55">
        <v>294.36</v>
      </c>
      <c r="BP55">
        <v>397.45</v>
      </c>
      <c r="BQ55">
        <v>406.56</v>
      </c>
      <c r="BR55">
        <v>549.84</v>
      </c>
      <c r="BS55">
        <v>529.05999999999995</v>
      </c>
      <c r="BT55">
        <v>716.96</v>
      </c>
      <c r="BU55">
        <v>629.9</v>
      </c>
      <c r="BV55">
        <v>847.97</v>
      </c>
      <c r="BW55">
        <v>49.9</v>
      </c>
      <c r="BX55">
        <v>45.8</v>
      </c>
      <c r="BY55">
        <v>7.7957000000000001</v>
      </c>
      <c r="BZ55">
        <v>6.8181820000000002</v>
      </c>
      <c r="CA55">
        <v>9.0513999999999992</v>
      </c>
      <c r="CB55">
        <v>9.0513999999999992</v>
      </c>
      <c r="CC55">
        <v>-5.4889000000000001</v>
      </c>
      <c r="CD55">
        <v>9.0513999999999992</v>
      </c>
      <c r="CE55">
        <v>6901683</v>
      </c>
      <c r="CF55">
        <v>1</v>
      </c>
      <c r="CI55">
        <v>3.6371000000000002</v>
      </c>
      <c r="CJ55">
        <v>6.4050000000000002</v>
      </c>
      <c r="CK55">
        <v>7.7529000000000003</v>
      </c>
      <c r="CL55">
        <v>9.3000000000000007</v>
      </c>
      <c r="CM55">
        <v>11.6907</v>
      </c>
      <c r="CN55">
        <v>17.3414</v>
      </c>
      <c r="CO55">
        <v>3.6139999999999999</v>
      </c>
      <c r="CP55">
        <v>7.0279999999999996</v>
      </c>
      <c r="CQ55">
        <v>8.3759999999999994</v>
      </c>
      <c r="CR55">
        <v>10.164</v>
      </c>
      <c r="CS55">
        <v>12.715999999999999</v>
      </c>
      <c r="CT55">
        <v>18.856000000000002</v>
      </c>
      <c r="CU55">
        <v>24.8155</v>
      </c>
      <c r="CV55">
        <v>25.098299999999998</v>
      </c>
      <c r="CW55">
        <v>24.962900000000001</v>
      </c>
      <c r="CX55">
        <v>25.0246</v>
      </c>
      <c r="CY55">
        <v>24.9253</v>
      </c>
      <c r="CZ55">
        <v>25.541699999999999</v>
      </c>
      <c r="DB55">
        <v>19384</v>
      </c>
      <c r="DC55">
        <v>811</v>
      </c>
      <c r="DD55">
        <v>18</v>
      </c>
      <c r="DF55" t="s">
        <v>541</v>
      </c>
      <c r="DG55">
        <v>356</v>
      </c>
      <c r="DH55">
        <v>1481</v>
      </c>
      <c r="DI55">
        <v>8</v>
      </c>
      <c r="DJ55">
        <v>2</v>
      </c>
      <c r="DK55">
        <v>30</v>
      </c>
      <c r="DL55">
        <v>28.6</v>
      </c>
      <c r="DM55">
        <v>6.8181820000000002</v>
      </c>
      <c r="DN55">
        <v>1896.6071999999999</v>
      </c>
      <c r="DO55">
        <v>1836.4429</v>
      </c>
      <c r="DP55">
        <v>1584.0286000000001</v>
      </c>
      <c r="DQ55">
        <v>1569.8928000000001</v>
      </c>
      <c r="DR55">
        <v>1484.8785</v>
      </c>
      <c r="DS55">
        <v>1448.1857</v>
      </c>
      <c r="DT55">
        <v>1231.0929000000001</v>
      </c>
      <c r="DU55">
        <v>87.4679</v>
      </c>
      <c r="DV55">
        <v>86.348600000000005</v>
      </c>
      <c r="DW55">
        <v>81.777100000000004</v>
      </c>
      <c r="DX55">
        <v>84.704999999999998</v>
      </c>
      <c r="DY55">
        <v>96.198599999999999</v>
      </c>
      <c r="DZ55">
        <v>75.707899999999995</v>
      </c>
      <c r="EA55">
        <v>57.860700000000001</v>
      </c>
      <c r="EB55">
        <v>32.212699999999998</v>
      </c>
      <c r="EC55">
        <v>21.578499999999998</v>
      </c>
      <c r="ED55">
        <v>14.183</v>
      </c>
      <c r="EE55">
        <v>10.295199999999999</v>
      </c>
      <c r="EF55">
        <v>7.4992999999999999</v>
      </c>
      <c r="EG55">
        <v>5.4637000000000002</v>
      </c>
      <c r="EH55">
        <v>4.2066999999999997</v>
      </c>
      <c r="EI55">
        <v>3.6042000000000001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3.7751E-2</v>
      </c>
      <c r="EY55">
        <v>3.1504999999999998E-2</v>
      </c>
      <c r="EZ55">
        <v>2.8461E-2</v>
      </c>
      <c r="FA55">
        <v>3.8667E-2</v>
      </c>
      <c r="FB55">
        <v>4.2605999999999998E-2</v>
      </c>
      <c r="FC55">
        <v>1.4189E-2</v>
      </c>
      <c r="FD55">
        <v>1.2961E-2</v>
      </c>
      <c r="FE55">
        <v>-6.8780000000000004E-3</v>
      </c>
      <c r="FF55">
        <v>-2.2485999999999999E-2</v>
      </c>
      <c r="FG55">
        <v>-5.2479999999999999E-2</v>
      </c>
      <c r="FH55">
        <v>-1.2189999999999999E-2</v>
      </c>
      <c r="FI55">
        <v>-3.0772999999999998E-2</v>
      </c>
      <c r="FJ55">
        <v>-2.0525000000000002E-2</v>
      </c>
      <c r="FK55">
        <v>-1.1580999999999999E-2</v>
      </c>
      <c r="FL55">
        <v>6.7783999999999997E-2</v>
      </c>
      <c r="FM55">
        <v>6.5156000000000006E-2</v>
      </c>
      <c r="FN55">
        <v>6.3754000000000005E-2</v>
      </c>
      <c r="FO55">
        <v>6.1098E-2</v>
      </c>
      <c r="FP55">
        <v>6.6566E-2</v>
      </c>
      <c r="FQ55">
        <v>8.7947999999999998E-2</v>
      </c>
      <c r="FR55">
        <v>8.2724000000000006E-2</v>
      </c>
      <c r="FS55">
        <v>-0.37814999999999999</v>
      </c>
      <c r="FT55">
        <v>-0.37370999999999999</v>
      </c>
      <c r="FU55">
        <v>-0.37032100000000001</v>
      </c>
      <c r="FV55">
        <v>-0.36921700000000002</v>
      </c>
      <c r="FW55">
        <v>-0.37612800000000002</v>
      </c>
      <c r="FX55">
        <v>-0.39040000000000002</v>
      </c>
      <c r="FY55">
        <v>-0.379411</v>
      </c>
      <c r="FZ55">
        <v>-1.2740590000000001</v>
      </c>
      <c r="GA55">
        <v>-1.252494</v>
      </c>
      <c r="GB55">
        <v>-1.235978</v>
      </c>
      <c r="GC55">
        <v>-1.2306809999999999</v>
      </c>
      <c r="GD55">
        <v>-1.263962</v>
      </c>
      <c r="GE55">
        <v>-1.325299</v>
      </c>
      <c r="GF55">
        <v>-1.272626</v>
      </c>
      <c r="GG55">
        <v>-0.66280700000000004</v>
      </c>
      <c r="GH55">
        <v>-0.61714899999999995</v>
      </c>
      <c r="GI55">
        <v>-0.59143000000000001</v>
      </c>
      <c r="GJ55">
        <v>-0.58521800000000002</v>
      </c>
      <c r="GK55">
        <v>-0.65881699999999999</v>
      </c>
      <c r="GL55">
        <v>-0.92491100000000004</v>
      </c>
      <c r="GM55">
        <v>-0.80391400000000002</v>
      </c>
      <c r="GN55">
        <v>-0.27217200000000003</v>
      </c>
      <c r="GO55">
        <v>-0.25525900000000001</v>
      </c>
      <c r="GP55">
        <v>-0.24257300000000001</v>
      </c>
      <c r="GQ55">
        <v>-0.238457</v>
      </c>
      <c r="GR55">
        <v>-0.264625</v>
      </c>
      <c r="GS55">
        <v>-0.32047999999999999</v>
      </c>
      <c r="GT55">
        <v>-0.27915200000000001</v>
      </c>
      <c r="GU55">
        <v>0.390706</v>
      </c>
      <c r="GV55">
        <v>0.364259</v>
      </c>
      <c r="GW55">
        <v>0.29816199999999998</v>
      </c>
      <c r="GX55">
        <v>0.23954600000000001</v>
      </c>
      <c r="GY55">
        <v>0.37457800000000002</v>
      </c>
      <c r="GZ55">
        <v>0.30255500000000002</v>
      </c>
      <c r="HA55">
        <v>0.26857900000000001</v>
      </c>
      <c r="HB55">
        <v>-5</v>
      </c>
      <c r="HC55">
        <v>-5</v>
      </c>
      <c r="HD55">
        <v>5</v>
      </c>
      <c r="HE55">
        <v>5</v>
      </c>
      <c r="HF55">
        <v>-10</v>
      </c>
      <c r="HG55">
        <v>-10</v>
      </c>
      <c r="HH55">
        <v>10</v>
      </c>
      <c r="HI55">
        <v>-2.5397919999999998</v>
      </c>
      <c r="HJ55">
        <v>-2.512508</v>
      </c>
      <c r="HK55">
        <v>-2.493627</v>
      </c>
      <c r="HL55">
        <v>-2.4873050000000001</v>
      </c>
      <c r="HM55">
        <v>-2.5298389999999999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742.11300000000006</v>
      </c>
      <c r="HX55">
        <v>0</v>
      </c>
      <c r="HZ55">
        <v>742.08100000000002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760.423</v>
      </c>
      <c r="IJ55">
        <v>0</v>
      </c>
      <c r="IL55">
        <v>760.64400000000001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772.22699999999998</v>
      </c>
      <c r="IV55">
        <v>0</v>
      </c>
      <c r="IX55">
        <v>772.45100000000002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777.90200000000004</v>
      </c>
      <c r="JH55">
        <v>0</v>
      </c>
      <c r="JJ55">
        <v>777.76800000000003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746.226</v>
      </c>
      <c r="JT55">
        <v>0</v>
      </c>
      <c r="JV55">
        <v>745.96500000000003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725.80899999999997</v>
      </c>
      <c r="KF55">
        <v>0.10199999999999999</v>
      </c>
      <c r="KH55">
        <v>726.07299999999998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763.50199999999995</v>
      </c>
      <c r="KR55">
        <v>2.5000000000000001E-2</v>
      </c>
      <c r="KT55">
        <v>763.62900000000002</v>
      </c>
      <c r="KU55">
        <v>2.5000000000000001E-2</v>
      </c>
      <c r="KV55">
        <v>128.5596224448</v>
      </c>
      <c r="KW55">
        <v>119.65527359240001</v>
      </c>
      <c r="KX55">
        <v>100.98815936440002</v>
      </c>
      <c r="KY55">
        <v>95.917310294400011</v>
      </c>
      <c r="KZ55">
        <v>98.842422231</v>
      </c>
      <c r="LA55">
        <v>127.36503594359999</v>
      </c>
      <c r="LB55">
        <v>101.84092905960001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-39.664639999999999</v>
      </c>
      <c r="LI55">
        <v>-9.6370394000000008</v>
      </c>
      <c r="LJ55">
        <v>-39.334023506999998</v>
      </c>
      <c r="LK55">
        <v>-11.296243385999999</v>
      </c>
      <c r="LL55">
        <v>29.686955582</v>
      </c>
      <c r="LM55">
        <v>-32.584740836999998</v>
      </c>
      <c r="LN55">
        <v>-14.956462346</v>
      </c>
      <c r="LO55">
        <v>8.397094464000002</v>
      </c>
      <c r="LP55">
        <v>-1.7562238800000014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12.69896</v>
      </c>
      <c r="LY55">
        <v>12.56254</v>
      </c>
      <c r="LZ55">
        <v>-12.468135</v>
      </c>
      <c r="MA55">
        <v>-12.436525</v>
      </c>
      <c r="MB55">
        <v>25.298389999999998</v>
      </c>
      <c r="MC55">
        <v>0</v>
      </c>
      <c r="MD55">
        <v>0</v>
      </c>
      <c r="ME55">
        <v>-57.9743363953</v>
      </c>
      <c r="MF55">
        <v>-53.289952141400001</v>
      </c>
      <c r="MG55">
        <v>-48.365430253000007</v>
      </c>
      <c r="MH55">
        <v>-49.570890689999999</v>
      </c>
      <c r="MI55">
        <v>-63.377273056199996</v>
      </c>
      <c r="MJ55">
        <v>-70.023069496899993</v>
      </c>
      <c r="MK55">
        <v>-46.515026779800003</v>
      </c>
      <c r="ML55">
        <v>43.950222542500001</v>
      </c>
      <c r="MM55">
        <v>67.631618064999998</v>
      </c>
      <c r="MN55">
        <v>69.841549693399998</v>
      </c>
      <c r="MO55">
        <v>1.3251537674000105</v>
      </c>
      <c r="MP55">
        <v>45.807076828800007</v>
      </c>
      <c r="MQ55">
        <v>26.074420910700013</v>
      </c>
      <c r="MR55">
        <v>43.932638999799998</v>
      </c>
    </row>
    <row r="56" spans="1:356" x14ac:dyDescent="0.25">
      <c r="A56">
        <v>290</v>
      </c>
      <c r="B56" t="s">
        <v>439</v>
      </c>
      <c r="C56" s="3">
        <v>42863.232893518521</v>
      </c>
      <c r="D56">
        <v>48.551200000000001</v>
      </c>
      <c r="E56">
        <v>50.823100000000004</v>
      </c>
      <c r="F56">
        <v>88</v>
      </c>
      <c r="G56">
        <v>39</v>
      </c>
      <c r="H56">
        <v>1.3663000000000001</v>
      </c>
      <c r="I56">
        <v>469.79469999999998</v>
      </c>
      <c r="J56">
        <v>19551</v>
      </c>
      <c r="K56">
        <v>29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220863</v>
      </c>
      <c r="S56">
        <v>220699</v>
      </c>
      <c r="T56">
        <v>221036</v>
      </c>
      <c r="U56">
        <v>220913</v>
      </c>
      <c r="V56">
        <v>215798</v>
      </c>
      <c r="W56">
        <v>214577</v>
      </c>
      <c r="X56">
        <v>215343</v>
      </c>
      <c r="Y56">
        <v>215871</v>
      </c>
      <c r="Z56">
        <v>294066</v>
      </c>
      <c r="AA56">
        <v>294017</v>
      </c>
      <c r="AB56">
        <v>1360.9301</v>
      </c>
      <c r="AC56">
        <v>28037.988300000001</v>
      </c>
      <c r="AD56">
        <v>6</v>
      </c>
      <c r="AE56">
        <v>350.87209999999999</v>
      </c>
      <c r="AF56">
        <v>350.87209999999999</v>
      </c>
      <c r="AG56">
        <v>350.87209999999999</v>
      </c>
      <c r="AH56">
        <v>122.1016</v>
      </c>
      <c r="AI56">
        <v>234.01509999999999</v>
      </c>
      <c r="AJ56">
        <v>22.139299999999999</v>
      </c>
      <c r="AK56">
        <v>22.139299999999999</v>
      </c>
      <c r="AL56">
        <v>1205.6641</v>
      </c>
      <c r="AM56">
        <v>1130.3053</v>
      </c>
      <c r="AN56">
        <v>1085.8334</v>
      </c>
      <c r="AO56">
        <v>912.43129999999996</v>
      </c>
      <c r="AP56">
        <v>1045.8485000000001</v>
      </c>
      <c r="AQ56">
        <v>991.17560000000003</v>
      </c>
      <c r="AR56">
        <v>975.99609999999996</v>
      </c>
      <c r="AS56">
        <v>961.22529999999995</v>
      </c>
      <c r="AT56">
        <v>947.44359999999995</v>
      </c>
      <c r="AU56">
        <v>939.81560000000002</v>
      </c>
      <c r="AV56">
        <v>931.07060000000001</v>
      </c>
      <c r="AW56">
        <v>919.68799999999999</v>
      </c>
      <c r="AX56">
        <v>16</v>
      </c>
      <c r="AY56">
        <v>35.4</v>
      </c>
      <c r="AZ56">
        <v>32.302900000000001</v>
      </c>
      <c r="BA56">
        <v>21.58</v>
      </c>
      <c r="BB56">
        <v>14.1873</v>
      </c>
      <c r="BC56">
        <v>10.310600000000001</v>
      </c>
      <c r="BD56">
        <v>7.4978999999999996</v>
      </c>
      <c r="BE56">
        <v>5.4789000000000003</v>
      </c>
      <c r="BF56">
        <v>4.2580999999999998</v>
      </c>
      <c r="BG56">
        <v>3.5985999999999998</v>
      </c>
      <c r="BH56">
        <v>3.5924999999999998</v>
      </c>
      <c r="BI56">
        <v>100.34</v>
      </c>
      <c r="BJ56">
        <v>137.82</v>
      </c>
      <c r="BK56">
        <v>153.88999999999999</v>
      </c>
      <c r="BL56">
        <v>207.8</v>
      </c>
      <c r="BM56">
        <v>214.55</v>
      </c>
      <c r="BN56">
        <v>289.73</v>
      </c>
      <c r="BO56">
        <v>293.27</v>
      </c>
      <c r="BP56">
        <v>398.71</v>
      </c>
      <c r="BQ56">
        <v>405.57</v>
      </c>
      <c r="BR56">
        <v>550.41</v>
      </c>
      <c r="BS56">
        <v>528.91999999999996</v>
      </c>
      <c r="BT56">
        <v>712.11</v>
      </c>
      <c r="BU56">
        <v>629.70000000000005</v>
      </c>
      <c r="BV56">
        <v>845.8</v>
      </c>
      <c r="BW56">
        <v>50.1</v>
      </c>
      <c r="BX56">
        <v>45.7</v>
      </c>
      <c r="BY56">
        <v>4.9112999999999998</v>
      </c>
      <c r="BZ56">
        <v>7.1090910000000003</v>
      </c>
      <c r="CA56">
        <v>9.8904999999999994</v>
      </c>
      <c r="CB56">
        <v>9.8904999999999994</v>
      </c>
      <c r="CC56">
        <v>-6.8082000000000003</v>
      </c>
      <c r="CD56">
        <v>9.8904999999999994</v>
      </c>
      <c r="CE56">
        <v>6901682</v>
      </c>
      <c r="CF56">
        <v>2</v>
      </c>
      <c r="CI56">
        <v>3.5693000000000001</v>
      </c>
      <c r="CJ56">
        <v>6.4286000000000003</v>
      </c>
      <c r="CK56">
        <v>7.8143000000000002</v>
      </c>
      <c r="CL56">
        <v>9.2893000000000008</v>
      </c>
      <c r="CM56">
        <v>11.652100000000001</v>
      </c>
      <c r="CN56">
        <v>16.537099999999999</v>
      </c>
      <c r="CO56">
        <v>3.7320000000000002</v>
      </c>
      <c r="CP56">
        <v>7.1859999999999999</v>
      </c>
      <c r="CQ56">
        <v>8.5980000000000008</v>
      </c>
      <c r="CR56">
        <v>10.06</v>
      </c>
      <c r="CS56">
        <v>13.198</v>
      </c>
      <c r="CT56">
        <v>18.611999999999998</v>
      </c>
      <c r="CU56">
        <v>24.9252</v>
      </c>
      <c r="CV56">
        <v>25.020399999999999</v>
      </c>
      <c r="CW56">
        <v>25.061900000000001</v>
      </c>
      <c r="CX56">
        <v>24.993099999999998</v>
      </c>
      <c r="CY56">
        <v>24.9024</v>
      </c>
      <c r="CZ56">
        <v>25.311800000000002</v>
      </c>
      <c r="DB56">
        <v>19384</v>
      </c>
      <c r="DC56">
        <v>812</v>
      </c>
      <c r="DD56">
        <v>1</v>
      </c>
      <c r="DF56" t="s">
        <v>541</v>
      </c>
      <c r="DG56">
        <v>356</v>
      </c>
      <c r="DH56">
        <v>1481</v>
      </c>
      <c r="DI56">
        <v>8</v>
      </c>
      <c r="DJ56">
        <v>2</v>
      </c>
      <c r="DK56">
        <v>30</v>
      </c>
      <c r="DL56">
        <v>30.200001</v>
      </c>
      <c r="DM56">
        <v>7.1090910000000003</v>
      </c>
      <c r="DN56">
        <v>1910.6428000000001</v>
      </c>
      <c r="DO56">
        <v>1838.55</v>
      </c>
      <c r="DP56">
        <v>1582.4857</v>
      </c>
      <c r="DQ56">
        <v>1574.15</v>
      </c>
      <c r="DR56">
        <v>1470.4286</v>
      </c>
      <c r="DS56">
        <v>1410.4213999999999</v>
      </c>
      <c r="DT56">
        <v>1375.6285</v>
      </c>
      <c r="DU56">
        <v>89.456400000000002</v>
      </c>
      <c r="DV56">
        <v>88.55</v>
      </c>
      <c r="DW56">
        <v>86.839299999999994</v>
      </c>
      <c r="DX56">
        <v>88.221400000000003</v>
      </c>
      <c r="DY56">
        <v>96.704300000000003</v>
      </c>
      <c r="DZ56">
        <v>73.14</v>
      </c>
      <c r="EA56">
        <v>57.398600000000002</v>
      </c>
      <c r="EB56">
        <v>32.302900000000001</v>
      </c>
      <c r="EC56">
        <v>21.58</v>
      </c>
      <c r="ED56">
        <v>14.1873</v>
      </c>
      <c r="EE56">
        <v>10.310600000000001</v>
      </c>
      <c r="EF56">
        <v>7.4978999999999996</v>
      </c>
      <c r="EG56">
        <v>5.4789000000000003</v>
      </c>
      <c r="EH56">
        <v>4.2580999999999998</v>
      </c>
      <c r="EI56">
        <v>3.5985999999999998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3.7426000000000001E-2</v>
      </c>
      <c r="EY56">
        <v>3.1182000000000001E-2</v>
      </c>
      <c r="EZ56">
        <v>2.8332E-2</v>
      </c>
      <c r="FA56">
        <v>3.8374999999999999E-2</v>
      </c>
      <c r="FB56">
        <v>4.2257000000000003E-2</v>
      </c>
      <c r="FC56">
        <v>1.4479000000000001E-2</v>
      </c>
      <c r="FD56">
        <v>1.3214E-2</v>
      </c>
      <c r="FE56">
        <v>-6.8780000000000004E-3</v>
      </c>
      <c r="FF56">
        <v>-2.2484000000000001E-2</v>
      </c>
      <c r="FG56">
        <v>-5.2474E-2</v>
      </c>
      <c r="FH56">
        <v>-1.2187999999999999E-2</v>
      </c>
      <c r="FI56">
        <v>-3.0771E-2</v>
      </c>
      <c r="FJ56">
        <v>-2.0739E-2</v>
      </c>
      <c r="FK56">
        <v>-1.1705E-2</v>
      </c>
      <c r="FL56">
        <v>6.7757999999999999E-2</v>
      </c>
      <c r="FM56">
        <v>6.5133999999999997E-2</v>
      </c>
      <c r="FN56">
        <v>6.3732999999999998E-2</v>
      </c>
      <c r="FO56">
        <v>6.1076999999999999E-2</v>
      </c>
      <c r="FP56">
        <v>6.6545999999999994E-2</v>
      </c>
      <c r="FQ56">
        <v>8.7925000000000003E-2</v>
      </c>
      <c r="FR56">
        <v>8.2607E-2</v>
      </c>
      <c r="FS56">
        <v>-0.37840499999999999</v>
      </c>
      <c r="FT56">
        <v>-0.37388500000000002</v>
      </c>
      <c r="FU56">
        <v>-0.37047099999999999</v>
      </c>
      <c r="FV56">
        <v>-0.36940099999999998</v>
      </c>
      <c r="FW56">
        <v>-0.37626599999999999</v>
      </c>
      <c r="FX56">
        <v>-0.39034200000000002</v>
      </c>
      <c r="FY56">
        <v>-0.38028400000000001</v>
      </c>
      <c r="FZ56">
        <v>-1.2747040000000001</v>
      </c>
      <c r="GA56">
        <v>-1.252761</v>
      </c>
      <c r="GB56">
        <v>-1.2361359999999999</v>
      </c>
      <c r="GC56">
        <v>-1.230996</v>
      </c>
      <c r="GD56">
        <v>-1.2641420000000001</v>
      </c>
      <c r="GE56">
        <v>-1.322751</v>
      </c>
      <c r="GF56">
        <v>-1.274419</v>
      </c>
      <c r="GG56">
        <v>-0.66251400000000005</v>
      </c>
      <c r="GH56">
        <v>-0.61711199999999999</v>
      </c>
      <c r="GI56">
        <v>-0.59146299999999996</v>
      </c>
      <c r="GJ56">
        <v>-0.58515399999999995</v>
      </c>
      <c r="GK56">
        <v>-0.65893100000000004</v>
      </c>
      <c r="GL56">
        <v>-0.92526600000000003</v>
      </c>
      <c r="GM56">
        <v>-0.80063200000000001</v>
      </c>
      <c r="GN56">
        <v>-0.27267599999999997</v>
      </c>
      <c r="GO56">
        <v>-0.25544699999999998</v>
      </c>
      <c r="GP56">
        <v>-0.242673</v>
      </c>
      <c r="GQ56">
        <v>-0.238675</v>
      </c>
      <c r="GR56">
        <v>-0.26464199999999999</v>
      </c>
      <c r="GS56">
        <v>-0.32030700000000001</v>
      </c>
      <c r="GT56">
        <v>-0.28243699999999999</v>
      </c>
      <c r="GU56">
        <v>0.39064300000000002</v>
      </c>
      <c r="GV56">
        <v>0.36432300000000001</v>
      </c>
      <c r="GW56">
        <v>0.29829299999999997</v>
      </c>
      <c r="GX56">
        <v>0.239818</v>
      </c>
      <c r="GY56">
        <v>0.37518499999999999</v>
      </c>
      <c r="GZ56">
        <v>0.30260700000000001</v>
      </c>
      <c r="HA56">
        <v>0.26819999999999999</v>
      </c>
      <c r="HB56">
        <v>-5</v>
      </c>
      <c r="HC56">
        <v>-5</v>
      </c>
      <c r="HD56">
        <v>5</v>
      </c>
      <c r="HE56">
        <v>5</v>
      </c>
      <c r="HF56">
        <v>-10</v>
      </c>
      <c r="HG56">
        <v>-20</v>
      </c>
      <c r="HH56">
        <v>20</v>
      </c>
      <c r="HI56">
        <v>-2.5397880000000002</v>
      </c>
      <c r="HJ56">
        <v>-2.512419</v>
      </c>
      <c r="HK56">
        <v>-2.4935459999999998</v>
      </c>
      <c r="HL56">
        <v>-2.4871810000000001</v>
      </c>
      <c r="HM56">
        <v>-2.5297179999999999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742.11300000000006</v>
      </c>
      <c r="HX56">
        <v>0</v>
      </c>
      <c r="HZ56">
        <v>742.08100000000002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760.423</v>
      </c>
      <c r="IJ56">
        <v>0</v>
      </c>
      <c r="IL56">
        <v>760.64400000000001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772.22699999999998</v>
      </c>
      <c r="IV56">
        <v>0</v>
      </c>
      <c r="IX56">
        <v>772.45100000000002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777.90200000000004</v>
      </c>
      <c r="JH56">
        <v>0</v>
      </c>
      <c r="JJ56">
        <v>777.76800000000003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746.226</v>
      </c>
      <c r="JT56">
        <v>0</v>
      </c>
      <c r="JV56">
        <v>745.96500000000003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725.80899999999997</v>
      </c>
      <c r="KF56">
        <v>0.10199999999999999</v>
      </c>
      <c r="KH56">
        <v>726.07299999999998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763.50199999999995</v>
      </c>
      <c r="KR56">
        <v>2.5000000000000001E-2</v>
      </c>
      <c r="KT56">
        <v>763.62900000000002</v>
      </c>
      <c r="KU56">
        <v>2.5000000000000001E-2</v>
      </c>
      <c r="KV56">
        <v>129.46133484239999</v>
      </c>
      <c r="KW56">
        <v>119.75211569999999</v>
      </c>
      <c r="KX56">
        <v>100.85656111809999</v>
      </c>
      <c r="KY56">
        <v>96.144359550000004</v>
      </c>
      <c r="KZ56">
        <v>97.851141615599985</v>
      </c>
      <c r="LA56">
        <v>124.01130159500001</v>
      </c>
      <c r="LB56">
        <v>113.63654349950001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-39.658747200000001</v>
      </c>
      <c r="LI56">
        <v>-9.6592135999999993</v>
      </c>
      <c r="LJ56">
        <v>-38.939657791999998</v>
      </c>
      <c r="LK56">
        <v>-10.896515178000001</v>
      </c>
      <c r="LL56">
        <v>29.842795311999996</v>
      </c>
      <c r="LM56">
        <v>-32.236092251999999</v>
      </c>
      <c r="LN56">
        <v>-14.519935012000005</v>
      </c>
      <c r="LO56">
        <v>8.2804212599999989</v>
      </c>
      <c r="LP56">
        <v>-1.9230982709999997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12.69894</v>
      </c>
      <c r="LY56">
        <v>12.562094999999999</v>
      </c>
      <c r="LZ56">
        <v>-12.46773</v>
      </c>
      <c r="MA56">
        <v>-12.435905</v>
      </c>
      <c r="MB56">
        <v>25.297179999999997</v>
      </c>
      <c r="MC56">
        <v>0</v>
      </c>
      <c r="MD56">
        <v>0</v>
      </c>
      <c r="ME56">
        <v>-59.266117389600005</v>
      </c>
      <c r="MF56">
        <v>-54.645267599999997</v>
      </c>
      <c r="MG56">
        <v>-51.362232895899993</v>
      </c>
      <c r="MH56">
        <v>-51.623105095599996</v>
      </c>
      <c r="MI56">
        <v>-63.721461103300008</v>
      </c>
      <c r="MJ56">
        <v>-67.673955239999998</v>
      </c>
      <c r="MK56">
        <v>-45.955155915200002</v>
      </c>
      <c r="ML56">
        <v>43.954499660799989</v>
      </c>
      <c r="MM56">
        <v>66.772427921999991</v>
      </c>
      <c r="MN56">
        <v>66.869393534199986</v>
      </c>
      <c r="MO56">
        <v>-0.15074279759998888</v>
      </c>
      <c r="MP56">
        <v>44.90692550029997</v>
      </c>
      <c r="MQ56">
        <v>24.959020414999998</v>
      </c>
      <c r="MR56">
        <v>56.099075713300003</v>
      </c>
    </row>
    <row r="57" spans="1:356" x14ac:dyDescent="0.25">
      <c r="A57">
        <v>290</v>
      </c>
      <c r="B57" t="s">
        <v>440</v>
      </c>
      <c r="C57" s="3">
        <v>42863.234525462962</v>
      </c>
      <c r="D57">
        <v>48.282400000000003</v>
      </c>
      <c r="E57">
        <v>50.538400000000003</v>
      </c>
      <c r="F57">
        <v>101</v>
      </c>
      <c r="G57">
        <v>39</v>
      </c>
      <c r="H57">
        <v>1.3663000000000001</v>
      </c>
      <c r="I57">
        <v>471.03289999999998</v>
      </c>
      <c r="J57">
        <v>19208</v>
      </c>
      <c r="K57">
        <v>29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220863</v>
      </c>
      <c r="S57">
        <v>220699</v>
      </c>
      <c r="T57">
        <v>221036</v>
      </c>
      <c r="U57">
        <v>220913</v>
      </c>
      <c r="V57">
        <v>215798</v>
      </c>
      <c r="W57">
        <v>214577</v>
      </c>
      <c r="X57">
        <v>215343</v>
      </c>
      <c r="Y57">
        <v>215871</v>
      </c>
      <c r="Z57">
        <v>294066</v>
      </c>
      <c r="AA57">
        <v>294017</v>
      </c>
      <c r="AB57">
        <v>1360.9301</v>
      </c>
      <c r="AC57">
        <v>28057.708999999999</v>
      </c>
      <c r="AD57">
        <v>6</v>
      </c>
      <c r="AE57">
        <v>351.24380000000002</v>
      </c>
      <c r="AF57">
        <v>351.24380000000002</v>
      </c>
      <c r="AG57">
        <v>351.24380000000002</v>
      </c>
      <c r="AH57">
        <v>122.47329999999999</v>
      </c>
      <c r="AI57">
        <v>234.38679999999999</v>
      </c>
      <c r="AJ57">
        <v>22.510999999999999</v>
      </c>
      <c r="AK57">
        <v>22.510999999999999</v>
      </c>
      <c r="AL57">
        <v>1191.6016</v>
      </c>
      <c r="AM57">
        <v>1121.2637999999999</v>
      </c>
      <c r="AN57">
        <v>1081.5</v>
      </c>
      <c r="AO57">
        <v>911.19370000000004</v>
      </c>
      <c r="AP57">
        <v>1056.4963</v>
      </c>
      <c r="AQ57">
        <v>1000.3828999999999</v>
      </c>
      <c r="AR57">
        <v>984.64750000000004</v>
      </c>
      <c r="AS57">
        <v>969.39670000000001</v>
      </c>
      <c r="AT57">
        <v>954.98599999999999</v>
      </c>
      <c r="AU57">
        <v>946.92139999999995</v>
      </c>
      <c r="AV57">
        <v>937.42499999999995</v>
      </c>
      <c r="AW57">
        <v>925.06949999999995</v>
      </c>
      <c r="AX57">
        <v>16</v>
      </c>
      <c r="AY57">
        <v>30.6</v>
      </c>
      <c r="AZ57">
        <v>32.3187</v>
      </c>
      <c r="BA57">
        <v>21.442399999999999</v>
      </c>
      <c r="BB57">
        <v>14.087199999999999</v>
      </c>
      <c r="BC57">
        <v>10.208600000000001</v>
      </c>
      <c r="BD57">
        <v>7.4362000000000004</v>
      </c>
      <c r="BE57">
        <v>5.4344000000000001</v>
      </c>
      <c r="BF57">
        <v>4.2088000000000001</v>
      </c>
      <c r="BG57">
        <v>3.5988000000000002</v>
      </c>
      <c r="BH57">
        <v>3.5914999999999999</v>
      </c>
      <c r="BI57">
        <v>100.62</v>
      </c>
      <c r="BJ57">
        <v>138.41999999999999</v>
      </c>
      <c r="BK57">
        <v>154.75</v>
      </c>
      <c r="BL57">
        <v>209.24</v>
      </c>
      <c r="BM57">
        <v>217.04</v>
      </c>
      <c r="BN57">
        <v>293.16000000000003</v>
      </c>
      <c r="BO57">
        <v>296.02999999999997</v>
      </c>
      <c r="BP57">
        <v>401.16</v>
      </c>
      <c r="BQ57">
        <v>408.96</v>
      </c>
      <c r="BR57">
        <v>553.26</v>
      </c>
      <c r="BS57">
        <v>531.01</v>
      </c>
      <c r="BT57">
        <v>716.14</v>
      </c>
      <c r="BU57">
        <v>630.03</v>
      </c>
      <c r="BV57">
        <v>846.16</v>
      </c>
      <c r="BW57">
        <v>49.9</v>
      </c>
      <c r="BX57">
        <v>45.7</v>
      </c>
      <c r="BY57">
        <v>7.7236000000000002</v>
      </c>
      <c r="BZ57">
        <v>7.4363630000000001</v>
      </c>
      <c r="CA57">
        <v>9.5701000000000001</v>
      </c>
      <c r="CB57">
        <v>9.5701000000000001</v>
      </c>
      <c r="CC57">
        <v>-4.7896000000000001</v>
      </c>
      <c r="CD57">
        <v>9.5701000000000001</v>
      </c>
      <c r="CE57">
        <v>6901681</v>
      </c>
      <c r="CF57">
        <v>1</v>
      </c>
      <c r="CI57">
        <v>3.5464000000000002</v>
      </c>
      <c r="CJ57">
        <v>6.2236000000000002</v>
      </c>
      <c r="CK57">
        <v>7.7485999999999997</v>
      </c>
      <c r="CL57">
        <v>9.2035999999999998</v>
      </c>
      <c r="CM57">
        <v>11.731400000000001</v>
      </c>
      <c r="CN57">
        <v>15.8979</v>
      </c>
      <c r="CO57">
        <v>3.3940000000000001</v>
      </c>
      <c r="CP57">
        <v>6.5979999999999999</v>
      </c>
      <c r="CQ57">
        <v>8.5039999999999996</v>
      </c>
      <c r="CR57">
        <v>10.278</v>
      </c>
      <c r="CS57">
        <v>13.784000000000001</v>
      </c>
      <c r="CT57">
        <v>17.762</v>
      </c>
      <c r="CU57">
        <v>24.898700000000002</v>
      </c>
      <c r="CV57">
        <v>25.140599999999999</v>
      </c>
      <c r="CW57">
        <v>25.005199999999999</v>
      </c>
      <c r="CX57">
        <v>25.023099999999999</v>
      </c>
      <c r="CY57">
        <v>24.948399999999999</v>
      </c>
      <c r="CZ57">
        <v>25.1584</v>
      </c>
      <c r="DB57">
        <v>19384</v>
      </c>
      <c r="DC57">
        <v>812</v>
      </c>
      <c r="DD57">
        <v>2</v>
      </c>
      <c r="DF57" t="s">
        <v>541</v>
      </c>
      <c r="DG57">
        <v>356</v>
      </c>
      <c r="DH57">
        <v>1481</v>
      </c>
      <c r="DI57">
        <v>8</v>
      </c>
      <c r="DJ57">
        <v>2</v>
      </c>
      <c r="DK57">
        <v>30</v>
      </c>
      <c r="DL57">
        <v>29.4</v>
      </c>
      <c r="DM57">
        <v>7.4363630000000001</v>
      </c>
      <c r="DN57">
        <v>1925.0643</v>
      </c>
      <c r="DO57">
        <v>1841.0215000000001</v>
      </c>
      <c r="DP57">
        <v>1593.9</v>
      </c>
      <c r="DQ57">
        <v>1559.1857</v>
      </c>
      <c r="DR57">
        <v>1471.5929000000001</v>
      </c>
      <c r="DS57">
        <v>1421.15</v>
      </c>
      <c r="DT57">
        <v>1283.9641999999999</v>
      </c>
      <c r="DU57">
        <v>89.512100000000004</v>
      </c>
      <c r="DV57">
        <v>88.545699999999997</v>
      </c>
      <c r="DW57">
        <v>85.342100000000002</v>
      </c>
      <c r="DX57">
        <v>87.128600000000006</v>
      </c>
      <c r="DY57">
        <v>96.448599999999999</v>
      </c>
      <c r="DZ57">
        <v>73.927099999999996</v>
      </c>
      <c r="EA57">
        <v>57.872900000000001</v>
      </c>
      <c r="EB57">
        <v>32.3187</v>
      </c>
      <c r="EC57">
        <v>21.442399999999999</v>
      </c>
      <c r="ED57">
        <v>14.087199999999999</v>
      </c>
      <c r="EE57">
        <v>10.208600000000001</v>
      </c>
      <c r="EF57">
        <v>7.4362000000000004</v>
      </c>
      <c r="EG57">
        <v>5.4344000000000001</v>
      </c>
      <c r="EH57">
        <v>4.2088000000000001</v>
      </c>
      <c r="EI57">
        <v>3.5988000000000002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3.6863E-2</v>
      </c>
      <c r="EY57">
        <v>3.0727000000000001E-2</v>
      </c>
      <c r="EZ57">
        <v>2.8021999999999998E-2</v>
      </c>
      <c r="FA57">
        <v>3.8029E-2</v>
      </c>
      <c r="FB57">
        <v>4.1828999999999998E-2</v>
      </c>
      <c r="FC57">
        <v>1.4560999999999999E-2</v>
      </c>
      <c r="FD57">
        <v>1.3363E-2</v>
      </c>
      <c r="FE57">
        <v>-6.8789999999999997E-3</v>
      </c>
      <c r="FF57">
        <v>-2.2487E-2</v>
      </c>
      <c r="FG57">
        <v>-5.2486999999999999E-2</v>
      </c>
      <c r="FH57">
        <v>-1.2192E-2</v>
      </c>
      <c r="FI57">
        <v>-3.0779999999999998E-2</v>
      </c>
      <c r="FJ57">
        <v>-2.1239000000000001E-2</v>
      </c>
      <c r="FK57">
        <v>-1.2011000000000001E-2</v>
      </c>
      <c r="FL57">
        <v>6.7780999999999994E-2</v>
      </c>
      <c r="FM57">
        <v>6.5154000000000004E-2</v>
      </c>
      <c r="FN57">
        <v>6.3753000000000004E-2</v>
      </c>
      <c r="FO57">
        <v>6.1098E-2</v>
      </c>
      <c r="FP57">
        <v>6.6570000000000004E-2</v>
      </c>
      <c r="FQ57">
        <v>8.7979000000000002E-2</v>
      </c>
      <c r="FR57">
        <v>8.2701999999999998E-2</v>
      </c>
      <c r="FS57">
        <v>-0.378195</v>
      </c>
      <c r="FT57">
        <v>-0.37371900000000002</v>
      </c>
      <c r="FU57">
        <v>-0.37032300000000001</v>
      </c>
      <c r="FV57">
        <v>-0.36921399999999999</v>
      </c>
      <c r="FW57">
        <v>-0.37604399999999999</v>
      </c>
      <c r="FX57">
        <v>-0.38968199999999997</v>
      </c>
      <c r="FY57">
        <v>-0.37920799999999999</v>
      </c>
      <c r="FZ57">
        <v>-1.2742389999999999</v>
      </c>
      <c r="GA57">
        <v>-1.252502</v>
      </c>
      <c r="GB57">
        <v>-1.2359549999999999</v>
      </c>
      <c r="GC57">
        <v>-1.230631</v>
      </c>
      <c r="GD57">
        <v>-1.2636160000000001</v>
      </c>
      <c r="GE57">
        <v>-1.3170919999999999</v>
      </c>
      <c r="GF57">
        <v>-1.2669429999999999</v>
      </c>
      <c r="GG57">
        <v>-0.66269400000000001</v>
      </c>
      <c r="GH57">
        <v>-0.61715200000000003</v>
      </c>
      <c r="GI57">
        <v>-0.59145300000000001</v>
      </c>
      <c r="GJ57">
        <v>-0.585256</v>
      </c>
      <c r="GK57">
        <v>-0.65914700000000004</v>
      </c>
      <c r="GL57">
        <v>-0.92624099999999998</v>
      </c>
      <c r="GM57">
        <v>-0.80312899999999998</v>
      </c>
      <c r="GN57">
        <v>-0.27231699999999998</v>
      </c>
      <c r="GO57">
        <v>-0.25526399999999999</v>
      </c>
      <c r="GP57">
        <v>-0.24255399999999999</v>
      </c>
      <c r="GQ57">
        <v>-0.23841999999999999</v>
      </c>
      <c r="GR57">
        <v>-0.26423600000000003</v>
      </c>
      <c r="GS57">
        <v>-0.319216</v>
      </c>
      <c r="GT57">
        <v>-0.27989000000000003</v>
      </c>
      <c r="GU57">
        <v>0.39047500000000002</v>
      </c>
      <c r="GV57">
        <v>0.362707</v>
      </c>
      <c r="GW57">
        <v>0.29619299999999998</v>
      </c>
      <c r="GX57">
        <v>0.238064</v>
      </c>
      <c r="GY57">
        <v>0.37218699999999999</v>
      </c>
      <c r="GZ57">
        <v>0.30101099999999997</v>
      </c>
      <c r="HA57">
        <v>0.26812200000000003</v>
      </c>
      <c r="HB57">
        <v>-5</v>
      </c>
      <c r="HC57">
        <v>-5</v>
      </c>
      <c r="HD57">
        <v>5</v>
      </c>
      <c r="HE57">
        <v>5</v>
      </c>
      <c r="HF57">
        <v>-10</v>
      </c>
      <c r="HG57">
        <v>-30</v>
      </c>
      <c r="HH57">
        <v>30</v>
      </c>
      <c r="HI57">
        <v>-2.539901</v>
      </c>
      <c r="HJ57">
        <v>-2.5124939999999998</v>
      </c>
      <c r="HK57">
        <v>-2.4936259999999999</v>
      </c>
      <c r="HL57">
        <v>-2.4871919999999998</v>
      </c>
      <c r="HM57">
        <v>-2.5297040000000002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742.11300000000006</v>
      </c>
      <c r="HX57">
        <v>0</v>
      </c>
      <c r="HZ57">
        <v>742.08100000000002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760.423</v>
      </c>
      <c r="IJ57">
        <v>0</v>
      </c>
      <c r="IL57">
        <v>760.64400000000001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772.22699999999998</v>
      </c>
      <c r="IV57">
        <v>0</v>
      </c>
      <c r="IX57">
        <v>772.45100000000002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777.90200000000004</v>
      </c>
      <c r="JH57">
        <v>0</v>
      </c>
      <c r="JJ57">
        <v>777.76800000000003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746.226</v>
      </c>
      <c r="JT57">
        <v>0</v>
      </c>
      <c r="JV57">
        <v>745.96500000000003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725.80899999999997</v>
      </c>
      <c r="KF57">
        <v>0.10199999999999999</v>
      </c>
      <c r="KH57">
        <v>726.07299999999998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763.50199999999995</v>
      </c>
      <c r="KR57">
        <v>2.5000000000000001E-2</v>
      </c>
      <c r="KT57">
        <v>763.62900000000002</v>
      </c>
      <c r="KU57">
        <v>2.5000000000000001E-2</v>
      </c>
      <c r="KV57">
        <v>130.48278331829999</v>
      </c>
      <c r="KW57">
        <v>119.94991481100001</v>
      </c>
      <c r="KX57">
        <v>101.61590670000001</v>
      </c>
      <c r="KY57">
        <v>95.263127898600004</v>
      </c>
      <c r="KZ57">
        <v>97.963939353000015</v>
      </c>
      <c r="LA57">
        <v>125.03135585000001</v>
      </c>
      <c r="LB57">
        <v>106.18640726839999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-39.591691199999993</v>
      </c>
      <c r="LI57">
        <v>-9.6318832000000008</v>
      </c>
      <c r="LJ57">
        <v>-38.206782175999997</v>
      </c>
      <c r="LK57">
        <v>-10.32061648</v>
      </c>
      <c r="LL57">
        <v>30.237639074999997</v>
      </c>
      <c r="LM57">
        <v>-31.795813147</v>
      </c>
      <c r="LN57">
        <v>-13.961693184</v>
      </c>
      <c r="LO57">
        <v>8.7955403760000017</v>
      </c>
      <c r="LP57">
        <v>-1.7129069359999987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12.699505</v>
      </c>
      <c r="LY57">
        <v>12.562469999999999</v>
      </c>
      <c r="LZ57">
        <v>-12.468129999999999</v>
      </c>
      <c r="MA57">
        <v>-12.43596</v>
      </c>
      <c r="MB57">
        <v>25.297040000000003</v>
      </c>
      <c r="MC57">
        <v>0</v>
      </c>
      <c r="MD57">
        <v>0</v>
      </c>
      <c r="ME57">
        <v>-59.319131597400002</v>
      </c>
      <c r="MF57">
        <v>-54.646155846399999</v>
      </c>
      <c r="MG57">
        <v>-50.475841071300003</v>
      </c>
      <c r="MH57">
        <v>-50.992535921600002</v>
      </c>
      <c r="MI57">
        <v>-63.573805344200004</v>
      </c>
      <c r="MJ57">
        <v>-68.474311031100001</v>
      </c>
      <c r="MK57">
        <v>-46.479404304100001</v>
      </c>
      <c r="ML57">
        <v>45.656374544900004</v>
      </c>
      <c r="MM57">
        <v>67.545612484600014</v>
      </c>
      <c r="MN57">
        <v>68.909574703700002</v>
      </c>
      <c r="MO57">
        <v>3.8818829999996751E-2</v>
      </c>
      <c r="MP57">
        <v>45.725480824800023</v>
      </c>
      <c r="MQ57">
        <v>25.76089399490003</v>
      </c>
      <c r="MR57">
        <v>48.362212828299988</v>
      </c>
    </row>
    <row r="58" spans="1:356" x14ac:dyDescent="0.25">
      <c r="A58">
        <v>290</v>
      </c>
      <c r="B58" t="s">
        <v>441</v>
      </c>
      <c r="C58" s="3">
        <v>42863.235879629632</v>
      </c>
      <c r="D58">
        <v>48.387099999999997</v>
      </c>
      <c r="E58">
        <v>50.497900000000001</v>
      </c>
      <c r="F58">
        <v>77</v>
      </c>
      <c r="G58">
        <v>39</v>
      </c>
      <c r="H58">
        <v>1.3663000000000001</v>
      </c>
      <c r="I58">
        <v>471.73</v>
      </c>
      <c r="J58">
        <v>19652</v>
      </c>
      <c r="K58">
        <v>29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220863</v>
      </c>
      <c r="S58">
        <v>220699</v>
      </c>
      <c r="T58">
        <v>221036</v>
      </c>
      <c r="U58">
        <v>220913</v>
      </c>
      <c r="V58">
        <v>215798</v>
      </c>
      <c r="W58">
        <v>214577</v>
      </c>
      <c r="X58">
        <v>215343</v>
      </c>
      <c r="Y58">
        <v>215871</v>
      </c>
      <c r="Z58">
        <v>294066</v>
      </c>
      <c r="AA58">
        <v>294017</v>
      </c>
      <c r="AB58">
        <v>1360.9301</v>
      </c>
      <c r="AC58">
        <v>28077.4316</v>
      </c>
      <c r="AD58">
        <v>6</v>
      </c>
      <c r="AE58">
        <v>351.61610000000002</v>
      </c>
      <c r="AF58">
        <v>351.61610000000002</v>
      </c>
      <c r="AG58">
        <v>351.61610000000002</v>
      </c>
      <c r="AH58">
        <v>122.8456</v>
      </c>
      <c r="AI58">
        <v>234.75909999999999</v>
      </c>
      <c r="AJ58">
        <v>22.883299999999998</v>
      </c>
      <c r="AK58">
        <v>22.883299999999998</v>
      </c>
      <c r="AL58">
        <v>1199.8046999999999</v>
      </c>
      <c r="AM58">
        <v>1118.4931999999999</v>
      </c>
      <c r="AN58">
        <v>1070.1666</v>
      </c>
      <c r="AO58">
        <v>912.27499999999998</v>
      </c>
      <c r="AP58">
        <v>1048.7288000000001</v>
      </c>
      <c r="AQ58">
        <v>993.53030000000001</v>
      </c>
      <c r="AR58">
        <v>978.18470000000002</v>
      </c>
      <c r="AS58">
        <v>963.31</v>
      </c>
      <c r="AT58">
        <v>949.20759999999996</v>
      </c>
      <c r="AU58">
        <v>941.45680000000004</v>
      </c>
      <c r="AV58">
        <v>933.10609999999997</v>
      </c>
      <c r="AW58">
        <v>920.8338</v>
      </c>
      <c r="AX58">
        <v>16</v>
      </c>
      <c r="AY58">
        <v>29.6</v>
      </c>
      <c r="AZ58">
        <v>32.290700000000001</v>
      </c>
      <c r="BA58">
        <v>21.481999999999999</v>
      </c>
      <c r="BB58">
        <v>14.1645</v>
      </c>
      <c r="BC58">
        <v>10.3019</v>
      </c>
      <c r="BD58">
        <v>7.5178000000000003</v>
      </c>
      <c r="BE58">
        <v>5.4824999999999999</v>
      </c>
      <c r="BF58">
        <v>4.2111000000000001</v>
      </c>
      <c r="BG58">
        <v>3.6032999999999999</v>
      </c>
      <c r="BH58">
        <v>3.5929000000000002</v>
      </c>
      <c r="BI58">
        <v>100.76</v>
      </c>
      <c r="BJ58">
        <v>136.9</v>
      </c>
      <c r="BK58">
        <v>154.19</v>
      </c>
      <c r="BL58">
        <v>206.8</v>
      </c>
      <c r="BM58">
        <v>214.9</v>
      </c>
      <c r="BN58">
        <v>288.39999999999998</v>
      </c>
      <c r="BO58">
        <v>293.44</v>
      </c>
      <c r="BP58">
        <v>395.23</v>
      </c>
      <c r="BQ58">
        <v>405.99</v>
      </c>
      <c r="BR58">
        <v>546.45000000000005</v>
      </c>
      <c r="BS58">
        <v>531.69000000000005</v>
      </c>
      <c r="BT58">
        <v>714.32</v>
      </c>
      <c r="BU58">
        <v>630.03</v>
      </c>
      <c r="BV58">
        <v>846.82</v>
      </c>
      <c r="BW58">
        <v>49.8</v>
      </c>
      <c r="BX58">
        <v>45.5</v>
      </c>
      <c r="BY58">
        <v>8.8435000000000006</v>
      </c>
      <c r="BZ58">
        <v>5.8727280000000004</v>
      </c>
      <c r="CA58">
        <v>8.9832999999999998</v>
      </c>
      <c r="CB58">
        <v>8.9832999999999998</v>
      </c>
      <c r="CC58">
        <v>-4.9465000000000003</v>
      </c>
      <c r="CD58">
        <v>8.9832999999999998</v>
      </c>
      <c r="CE58">
        <v>6901681</v>
      </c>
      <c r="CF58">
        <v>2</v>
      </c>
      <c r="CI58">
        <v>3.5756999999999999</v>
      </c>
      <c r="CJ58">
        <v>6.4607000000000001</v>
      </c>
      <c r="CK58">
        <v>7.87</v>
      </c>
      <c r="CL58">
        <v>9.2521000000000004</v>
      </c>
      <c r="CM58">
        <v>11.461399999999999</v>
      </c>
      <c r="CN58">
        <v>16.3429</v>
      </c>
      <c r="CO58">
        <v>3.77</v>
      </c>
      <c r="CP58">
        <v>6.9720000000000004</v>
      </c>
      <c r="CQ58">
        <v>8.5760000000000005</v>
      </c>
      <c r="CR58">
        <v>10.167999999999999</v>
      </c>
      <c r="CS58">
        <v>12.79</v>
      </c>
      <c r="CT58">
        <v>18.91</v>
      </c>
      <c r="CU58">
        <v>24.912099999999999</v>
      </c>
      <c r="CV58">
        <v>25.0169</v>
      </c>
      <c r="CW58">
        <v>24.9924</v>
      </c>
      <c r="CX58">
        <v>25.040400000000002</v>
      </c>
      <c r="CY58">
        <v>25.005600000000001</v>
      </c>
      <c r="CZ58">
        <v>25.1449</v>
      </c>
      <c r="DB58">
        <v>19384</v>
      </c>
      <c r="DC58">
        <v>812</v>
      </c>
      <c r="DD58">
        <v>3</v>
      </c>
      <c r="DF58" t="s">
        <v>541</v>
      </c>
      <c r="DG58">
        <v>356</v>
      </c>
      <c r="DH58">
        <v>1481</v>
      </c>
      <c r="DI58">
        <v>8</v>
      </c>
      <c r="DJ58">
        <v>2</v>
      </c>
      <c r="DK58">
        <v>30</v>
      </c>
      <c r="DL58">
        <v>27.4</v>
      </c>
      <c r="DM58">
        <v>5.8727280000000004</v>
      </c>
      <c r="DN58">
        <v>1904.8643</v>
      </c>
      <c r="DO58">
        <v>1818.2</v>
      </c>
      <c r="DP58">
        <v>1574</v>
      </c>
      <c r="DQ58">
        <v>1558.6428000000001</v>
      </c>
      <c r="DR58">
        <v>1472.7428</v>
      </c>
      <c r="DS58">
        <v>1464.5643</v>
      </c>
      <c r="DT58">
        <v>1239.55</v>
      </c>
      <c r="DU58">
        <v>92.979299999999995</v>
      </c>
      <c r="DV58">
        <v>94.2286</v>
      </c>
      <c r="DW58">
        <v>94.756399999999999</v>
      </c>
      <c r="DX58">
        <v>97.183599999999998</v>
      </c>
      <c r="DY58">
        <v>97.8279</v>
      </c>
      <c r="DZ58">
        <v>74.339299999999994</v>
      </c>
      <c r="EA58">
        <v>58.157899999999998</v>
      </c>
      <c r="EB58">
        <v>32.290700000000001</v>
      </c>
      <c r="EC58">
        <v>21.481999999999999</v>
      </c>
      <c r="ED58">
        <v>14.1645</v>
      </c>
      <c r="EE58">
        <v>10.3019</v>
      </c>
      <c r="EF58">
        <v>7.5178000000000003</v>
      </c>
      <c r="EG58">
        <v>5.4824999999999999</v>
      </c>
      <c r="EH58">
        <v>4.2111000000000001</v>
      </c>
      <c r="EI58">
        <v>3.6032999999999999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3.6728999999999998E-2</v>
      </c>
      <c r="EY58">
        <v>3.0476E-2</v>
      </c>
      <c r="EZ58">
        <v>2.7968E-2</v>
      </c>
      <c r="FA58">
        <v>3.7720999999999998E-2</v>
      </c>
      <c r="FB58">
        <v>4.1489999999999999E-2</v>
      </c>
      <c r="FC58">
        <v>1.4300999999999999E-2</v>
      </c>
      <c r="FD58">
        <v>1.3096E-2</v>
      </c>
      <c r="FE58">
        <v>-6.8780000000000004E-3</v>
      </c>
      <c r="FF58">
        <v>-2.2485000000000002E-2</v>
      </c>
      <c r="FG58">
        <v>-5.2477000000000003E-2</v>
      </c>
      <c r="FH58">
        <v>-1.2189E-2</v>
      </c>
      <c r="FI58">
        <v>-3.0776000000000001E-2</v>
      </c>
      <c r="FJ58">
        <v>-2.1534000000000001E-2</v>
      </c>
      <c r="FK58">
        <v>-1.2178E-2</v>
      </c>
      <c r="FL58">
        <v>6.7750000000000005E-2</v>
      </c>
      <c r="FM58">
        <v>6.5129999999999993E-2</v>
      </c>
      <c r="FN58">
        <v>6.3728000000000007E-2</v>
      </c>
      <c r="FO58">
        <v>6.1074000000000003E-2</v>
      </c>
      <c r="FP58">
        <v>6.6540000000000002E-2</v>
      </c>
      <c r="FQ58">
        <v>8.7896000000000002E-2</v>
      </c>
      <c r="FR58">
        <v>8.2674999999999998E-2</v>
      </c>
      <c r="FS58">
        <v>-0.37847900000000001</v>
      </c>
      <c r="FT58">
        <v>-0.37387900000000002</v>
      </c>
      <c r="FU58">
        <v>-0.37049900000000002</v>
      </c>
      <c r="FV58">
        <v>-0.36938399999999999</v>
      </c>
      <c r="FW58">
        <v>-0.376305</v>
      </c>
      <c r="FX58">
        <v>-0.38992900000000003</v>
      </c>
      <c r="FY58">
        <v>-0.37893900000000003</v>
      </c>
      <c r="FZ58">
        <v>-1.2748809999999999</v>
      </c>
      <c r="GA58">
        <v>-1.252561</v>
      </c>
      <c r="GB58">
        <v>-1.236094</v>
      </c>
      <c r="GC58">
        <v>-1.230745</v>
      </c>
      <c r="GD58">
        <v>-1.2641560000000001</v>
      </c>
      <c r="GE58">
        <v>-1.313134</v>
      </c>
      <c r="GF58">
        <v>-1.2607729999999999</v>
      </c>
      <c r="GG58">
        <v>-0.66243799999999997</v>
      </c>
      <c r="GH58">
        <v>-0.617282</v>
      </c>
      <c r="GI58">
        <v>-0.59152899999999997</v>
      </c>
      <c r="GJ58">
        <v>-0.58534699999999995</v>
      </c>
      <c r="GK58">
        <v>-0.65896600000000005</v>
      </c>
      <c r="GL58">
        <v>-0.92451099999999997</v>
      </c>
      <c r="GM58">
        <v>-0.80353799999999997</v>
      </c>
      <c r="GN58">
        <v>-0.272814</v>
      </c>
      <c r="GO58">
        <v>-0.25528600000000001</v>
      </c>
      <c r="GP58">
        <v>-0.24263699999999999</v>
      </c>
      <c r="GQ58">
        <v>-0.238483</v>
      </c>
      <c r="GR58">
        <v>-0.26464799999999999</v>
      </c>
      <c r="GS58">
        <v>-0.32109300000000002</v>
      </c>
      <c r="GT58">
        <v>-0.27968100000000001</v>
      </c>
      <c r="GU58">
        <v>0.39038099999999998</v>
      </c>
      <c r="GV58">
        <v>0.36381200000000002</v>
      </c>
      <c r="GW58">
        <v>0.297537</v>
      </c>
      <c r="GX58">
        <v>0.23969699999999999</v>
      </c>
      <c r="GY58">
        <v>0.37456200000000001</v>
      </c>
      <c r="GZ58">
        <v>0.30094700000000002</v>
      </c>
      <c r="HA58">
        <v>0.26822400000000002</v>
      </c>
      <c r="HB58">
        <v>-5</v>
      </c>
      <c r="HC58">
        <v>-5</v>
      </c>
      <c r="HD58">
        <v>5</v>
      </c>
      <c r="HE58">
        <v>5</v>
      </c>
      <c r="HF58">
        <v>-10</v>
      </c>
      <c r="HG58">
        <v>-40</v>
      </c>
      <c r="HH58">
        <v>40</v>
      </c>
      <c r="HI58">
        <v>-2.5399240000000001</v>
      </c>
      <c r="HJ58">
        <v>-2.512464</v>
      </c>
      <c r="HK58">
        <v>-2.493598</v>
      </c>
      <c r="HL58">
        <v>-2.4871789999999998</v>
      </c>
      <c r="HM58">
        <v>-2.5297139999999998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742.11300000000006</v>
      </c>
      <c r="HX58">
        <v>0</v>
      </c>
      <c r="HZ58">
        <v>742.08100000000002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760.423</v>
      </c>
      <c r="IJ58">
        <v>0</v>
      </c>
      <c r="IL58">
        <v>760.64400000000001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772.22699999999998</v>
      </c>
      <c r="IV58">
        <v>0</v>
      </c>
      <c r="IX58">
        <v>772.45100000000002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777.90200000000004</v>
      </c>
      <c r="JH58">
        <v>0</v>
      </c>
      <c r="JJ58">
        <v>777.76800000000003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746.226</v>
      </c>
      <c r="JT58">
        <v>0</v>
      </c>
      <c r="JV58">
        <v>745.96500000000003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725.80899999999997</v>
      </c>
      <c r="KF58">
        <v>0.10199999999999999</v>
      </c>
      <c r="KH58">
        <v>726.07299999999998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763.50199999999995</v>
      </c>
      <c r="KR58">
        <v>2.5000000000000001E-2</v>
      </c>
      <c r="KT58">
        <v>763.62900000000002</v>
      </c>
      <c r="KU58">
        <v>2.5000000000000001E-2</v>
      </c>
      <c r="KV58">
        <v>129.05455632499999</v>
      </c>
      <c r="KW58">
        <v>118.419366</v>
      </c>
      <c r="KX58">
        <v>100.30787200000002</v>
      </c>
      <c r="KY58">
        <v>95.192550367200013</v>
      </c>
      <c r="KZ58">
        <v>97.996305911999997</v>
      </c>
      <c r="LA58">
        <v>128.72934371280002</v>
      </c>
      <c r="LB58">
        <v>102.47979624999999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-39.616786400000002</v>
      </c>
      <c r="LI58">
        <v>-9.6250505999999998</v>
      </c>
      <c r="LJ58">
        <v>-38.056472730999992</v>
      </c>
      <c r="LK58">
        <v>-10.009214950999997</v>
      </c>
      <c r="LL58">
        <v>30.295427846000006</v>
      </c>
      <c r="LM58">
        <v>-31.423381339999999</v>
      </c>
      <c r="LN58">
        <v>-13.544167384</v>
      </c>
      <c r="LO58">
        <v>9.4978982220000017</v>
      </c>
      <c r="LP58">
        <v>-1.1573896140000004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12.699619999999999</v>
      </c>
      <c r="LY58">
        <v>12.56232</v>
      </c>
      <c r="LZ58">
        <v>-12.46799</v>
      </c>
      <c r="MA58">
        <v>-12.435894999999999</v>
      </c>
      <c r="MB58">
        <v>25.297139999999999</v>
      </c>
      <c r="MC58">
        <v>0</v>
      </c>
      <c r="MD58">
        <v>0</v>
      </c>
      <c r="ME58">
        <v>-61.593021533399991</v>
      </c>
      <c r="MF58">
        <v>-58.1656186652</v>
      </c>
      <c r="MG58">
        <v>-56.051158535599996</v>
      </c>
      <c r="MH58">
        <v>-56.886128709199994</v>
      </c>
      <c r="MI58">
        <v>-64.4652599514</v>
      </c>
      <c r="MJ58">
        <v>-68.727500582299996</v>
      </c>
      <c r="MK58">
        <v>-46.732082650199999</v>
      </c>
      <c r="ML58">
        <v>42.104682060600013</v>
      </c>
      <c r="MM58">
        <v>62.806852383800006</v>
      </c>
      <c r="MN58">
        <v>62.084151310400031</v>
      </c>
      <c r="MO58">
        <v>-5.5528546819999747</v>
      </c>
      <c r="MP58">
        <v>45.284018576599991</v>
      </c>
      <c r="MQ58">
        <v>29.882954952500029</v>
      </c>
      <c r="MR58">
        <v>44.965273385800003</v>
      </c>
    </row>
    <row r="59" spans="1:356" x14ac:dyDescent="0.25">
      <c r="A59">
        <v>290</v>
      </c>
      <c r="B59" t="s">
        <v>442</v>
      </c>
      <c r="C59" s="3">
        <v>42863.237638888888</v>
      </c>
      <c r="D59">
        <v>47.986899999999999</v>
      </c>
      <c r="E59">
        <v>50.144100000000002</v>
      </c>
      <c r="F59">
        <v>112</v>
      </c>
      <c r="G59">
        <v>39</v>
      </c>
      <c r="H59">
        <v>1.3663000000000001</v>
      </c>
      <c r="I59">
        <v>470.80829999999997</v>
      </c>
      <c r="J59">
        <v>19610</v>
      </c>
      <c r="K59">
        <v>29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220863</v>
      </c>
      <c r="S59">
        <v>220699</v>
      </c>
      <c r="T59">
        <v>221036</v>
      </c>
      <c r="U59">
        <v>220913</v>
      </c>
      <c r="V59">
        <v>215798</v>
      </c>
      <c r="W59">
        <v>214577</v>
      </c>
      <c r="X59">
        <v>215343</v>
      </c>
      <c r="Y59">
        <v>215871</v>
      </c>
      <c r="Z59">
        <v>294066</v>
      </c>
      <c r="AA59">
        <v>294017</v>
      </c>
      <c r="AB59">
        <v>1360.9301</v>
      </c>
      <c r="AC59">
        <v>28097.154299999998</v>
      </c>
      <c r="AD59">
        <v>6</v>
      </c>
      <c r="AE59">
        <v>351.98759999999999</v>
      </c>
      <c r="AF59">
        <v>351.98759999999999</v>
      </c>
      <c r="AG59">
        <v>351.98759999999999</v>
      </c>
      <c r="AH59">
        <v>123.2171</v>
      </c>
      <c r="AI59">
        <v>235.13059999999999</v>
      </c>
      <c r="AJ59">
        <v>23.254799999999999</v>
      </c>
      <c r="AK59">
        <v>23.254799999999999</v>
      </c>
      <c r="AL59">
        <v>1191.6016</v>
      </c>
      <c r="AM59">
        <v>1119.9694</v>
      </c>
      <c r="AN59">
        <v>1078.3334</v>
      </c>
      <c r="AO59">
        <v>910.3125</v>
      </c>
      <c r="AP59">
        <v>1053.7080000000001</v>
      </c>
      <c r="AQ59">
        <v>998.12339999999995</v>
      </c>
      <c r="AR59">
        <v>982.58820000000003</v>
      </c>
      <c r="AS59">
        <v>967.51589999999999</v>
      </c>
      <c r="AT59">
        <v>953.1848</v>
      </c>
      <c r="AU59">
        <v>945.30319999999995</v>
      </c>
      <c r="AV59">
        <v>936.38049999999998</v>
      </c>
      <c r="AW59">
        <v>924.18430000000001</v>
      </c>
      <c r="AX59">
        <v>16</v>
      </c>
      <c r="AY59">
        <v>29.4</v>
      </c>
      <c r="AZ59">
        <v>32.319600000000001</v>
      </c>
      <c r="BA59">
        <v>21.594799999999999</v>
      </c>
      <c r="BB59">
        <v>14.1783</v>
      </c>
      <c r="BC59">
        <v>10.292199999999999</v>
      </c>
      <c r="BD59">
        <v>7.5057999999999998</v>
      </c>
      <c r="BE59">
        <v>5.4809999999999999</v>
      </c>
      <c r="BF59">
        <v>4.2121000000000004</v>
      </c>
      <c r="BG59">
        <v>3.6049000000000002</v>
      </c>
      <c r="BH59">
        <v>3.5933999999999999</v>
      </c>
      <c r="BI59">
        <v>100.3</v>
      </c>
      <c r="BJ59">
        <v>137.16</v>
      </c>
      <c r="BK59">
        <v>153.94</v>
      </c>
      <c r="BL59">
        <v>207.65</v>
      </c>
      <c r="BM59">
        <v>215.44</v>
      </c>
      <c r="BN59">
        <v>290.69</v>
      </c>
      <c r="BO59">
        <v>294.12</v>
      </c>
      <c r="BP59">
        <v>398.1</v>
      </c>
      <c r="BQ59">
        <v>406.35</v>
      </c>
      <c r="BR59">
        <v>548.92999999999995</v>
      </c>
      <c r="BS59">
        <v>529.24</v>
      </c>
      <c r="BT59">
        <v>715.93</v>
      </c>
      <c r="BU59">
        <v>630.01</v>
      </c>
      <c r="BV59">
        <v>846.03</v>
      </c>
      <c r="BW59">
        <v>49.6</v>
      </c>
      <c r="BX59">
        <v>45.6</v>
      </c>
      <c r="BY59">
        <v>6.6306000000000003</v>
      </c>
      <c r="BZ59">
        <v>6.4545450000000004</v>
      </c>
      <c r="CA59">
        <v>9.2118000000000002</v>
      </c>
      <c r="CB59">
        <v>9.2118000000000002</v>
      </c>
      <c r="CC59">
        <v>-3.8277999999999999</v>
      </c>
      <c r="CD59">
        <v>9.2118000000000002</v>
      </c>
      <c r="CE59">
        <v>6901507</v>
      </c>
      <c r="CF59">
        <v>1</v>
      </c>
      <c r="CI59">
        <v>3.6507000000000001</v>
      </c>
      <c r="CJ59">
        <v>6.3421000000000003</v>
      </c>
      <c r="CK59">
        <v>7.8436000000000003</v>
      </c>
      <c r="CL59">
        <v>9.3007000000000009</v>
      </c>
      <c r="CM59">
        <v>11.7171</v>
      </c>
      <c r="CN59">
        <v>15.8414</v>
      </c>
      <c r="CO59">
        <v>3.5139999999999998</v>
      </c>
      <c r="CP59">
        <v>6.8659999999999997</v>
      </c>
      <c r="CQ59">
        <v>8.4359999999999999</v>
      </c>
      <c r="CR59">
        <v>10.382</v>
      </c>
      <c r="CS59">
        <v>13.132</v>
      </c>
      <c r="CT59">
        <v>17.783999999999999</v>
      </c>
      <c r="CU59">
        <v>24.932700000000001</v>
      </c>
      <c r="CV59">
        <v>25.164400000000001</v>
      </c>
      <c r="CW59">
        <v>25.0306</v>
      </c>
      <c r="CX59">
        <v>25.012799999999999</v>
      </c>
      <c r="CY59">
        <v>25.013100000000001</v>
      </c>
      <c r="CZ59">
        <v>25.0459</v>
      </c>
      <c r="DB59">
        <v>19384</v>
      </c>
      <c r="DC59">
        <v>812</v>
      </c>
      <c r="DD59">
        <v>4</v>
      </c>
      <c r="DF59" t="s">
        <v>541</v>
      </c>
      <c r="DG59">
        <v>356</v>
      </c>
      <c r="DH59">
        <v>1481</v>
      </c>
      <c r="DI59">
        <v>8</v>
      </c>
      <c r="DJ59">
        <v>2</v>
      </c>
      <c r="DK59">
        <v>30</v>
      </c>
      <c r="DL59">
        <v>28.799999</v>
      </c>
      <c r="DM59">
        <v>6.4545450000000004</v>
      </c>
      <c r="DN59">
        <v>1912.9070999999999</v>
      </c>
      <c r="DO59">
        <v>1843.85</v>
      </c>
      <c r="DP59">
        <v>1598.4070999999999</v>
      </c>
      <c r="DQ59">
        <v>1560.6786</v>
      </c>
      <c r="DR59">
        <v>1485.25</v>
      </c>
      <c r="DS59">
        <v>1475.1357</v>
      </c>
      <c r="DT59">
        <v>1265.9070999999999</v>
      </c>
      <c r="DU59">
        <v>92.390699999999995</v>
      </c>
      <c r="DV59">
        <v>91.873599999999996</v>
      </c>
      <c r="DW59">
        <v>90.105699999999999</v>
      </c>
      <c r="DX59">
        <v>92.28</v>
      </c>
      <c r="DY59">
        <v>97.732900000000001</v>
      </c>
      <c r="DZ59">
        <v>74.2607</v>
      </c>
      <c r="EA59">
        <v>56.965000000000003</v>
      </c>
      <c r="EB59">
        <v>32.319600000000001</v>
      </c>
      <c r="EC59">
        <v>21.594799999999999</v>
      </c>
      <c r="ED59">
        <v>14.1783</v>
      </c>
      <c r="EE59">
        <v>10.292199999999999</v>
      </c>
      <c r="EF59">
        <v>7.5057999999999998</v>
      </c>
      <c r="EG59">
        <v>5.4809999999999999</v>
      </c>
      <c r="EH59">
        <v>4.2121000000000004</v>
      </c>
      <c r="EI59">
        <v>3.6049000000000002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3.5993999999999998E-2</v>
      </c>
      <c r="EY59">
        <v>3.0023999999999999E-2</v>
      </c>
      <c r="EZ59">
        <v>2.7594E-2</v>
      </c>
      <c r="FA59">
        <v>3.7338000000000003E-2</v>
      </c>
      <c r="FB59">
        <v>4.1010999999999999E-2</v>
      </c>
      <c r="FC59">
        <v>1.4356000000000001E-2</v>
      </c>
      <c r="FD59">
        <v>1.3112E-2</v>
      </c>
      <c r="FE59">
        <v>-6.8789999999999997E-3</v>
      </c>
      <c r="FF59">
        <v>-2.2488999999999999E-2</v>
      </c>
      <c r="FG59">
        <v>-5.2491999999999997E-2</v>
      </c>
      <c r="FH59">
        <v>-1.2194E-2</v>
      </c>
      <c r="FI59">
        <v>-3.0786000000000001E-2</v>
      </c>
      <c r="FJ59">
        <v>-2.1269E-2</v>
      </c>
      <c r="FK59">
        <v>-1.2001E-2</v>
      </c>
      <c r="FL59">
        <v>6.7780000000000007E-2</v>
      </c>
      <c r="FM59">
        <v>6.5152000000000002E-2</v>
      </c>
      <c r="FN59">
        <v>6.3750000000000001E-2</v>
      </c>
      <c r="FO59">
        <v>6.1096999999999999E-2</v>
      </c>
      <c r="FP59">
        <v>6.6566E-2</v>
      </c>
      <c r="FQ59">
        <v>8.7947999999999998E-2</v>
      </c>
      <c r="FR59">
        <v>8.2705000000000001E-2</v>
      </c>
      <c r="FS59">
        <v>-0.37820300000000001</v>
      </c>
      <c r="FT59">
        <v>-0.373755</v>
      </c>
      <c r="FU59">
        <v>-0.37035200000000001</v>
      </c>
      <c r="FV59">
        <v>-0.36920999999999998</v>
      </c>
      <c r="FW59">
        <v>-0.37610199999999999</v>
      </c>
      <c r="FX59">
        <v>-0.38993299999999997</v>
      </c>
      <c r="FY59">
        <v>-0.379166</v>
      </c>
      <c r="FZ59">
        <v>-1.274238</v>
      </c>
      <c r="GA59">
        <v>-1.2526330000000001</v>
      </c>
      <c r="GB59">
        <v>-1.236054</v>
      </c>
      <c r="GC59">
        <v>-1.230572</v>
      </c>
      <c r="GD59">
        <v>-1.263854</v>
      </c>
      <c r="GE59">
        <v>-1.3178570000000001</v>
      </c>
      <c r="GF59">
        <v>-1.2667090000000001</v>
      </c>
      <c r="GG59">
        <v>-0.66270399999999996</v>
      </c>
      <c r="GH59">
        <v>-0.61707699999999999</v>
      </c>
      <c r="GI59">
        <v>-0.59140099999999995</v>
      </c>
      <c r="GJ59">
        <v>-0.58530099999999996</v>
      </c>
      <c r="GK59">
        <v>-0.65899799999999997</v>
      </c>
      <c r="GL59">
        <v>-0.92508999999999997</v>
      </c>
      <c r="GM59">
        <v>-0.80333600000000005</v>
      </c>
      <c r="GN59">
        <v>-0.27231499999999997</v>
      </c>
      <c r="GO59">
        <v>-0.25536500000000001</v>
      </c>
      <c r="GP59">
        <v>-0.24262700000000001</v>
      </c>
      <c r="GQ59">
        <v>-0.238374</v>
      </c>
      <c r="GR59">
        <v>-0.26442599999999999</v>
      </c>
      <c r="GS59">
        <v>-0.32032899999999997</v>
      </c>
      <c r="GT59">
        <v>-0.27970600000000001</v>
      </c>
      <c r="GU59">
        <v>0.39079700000000001</v>
      </c>
      <c r="GV59">
        <v>0.36393399999999998</v>
      </c>
      <c r="GW59">
        <v>0.29753800000000002</v>
      </c>
      <c r="GX59">
        <v>0.239316</v>
      </c>
      <c r="GY59">
        <v>0.37407400000000002</v>
      </c>
      <c r="GZ59">
        <v>0.30202400000000001</v>
      </c>
      <c r="HA59">
        <v>0.26823599999999997</v>
      </c>
      <c r="HB59">
        <v>-5</v>
      </c>
      <c r="HC59">
        <v>-5</v>
      </c>
      <c r="HD59">
        <v>5</v>
      </c>
      <c r="HE59">
        <v>5</v>
      </c>
      <c r="HF59">
        <v>-10</v>
      </c>
      <c r="HG59">
        <v>-30</v>
      </c>
      <c r="HH59">
        <v>30</v>
      </c>
      <c r="HI59">
        <v>-2.5400930000000002</v>
      </c>
      <c r="HJ59">
        <v>-2.5126369999999998</v>
      </c>
      <c r="HK59">
        <v>-2.4937710000000002</v>
      </c>
      <c r="HL59">
        <v>-2.4873590000000001</v>
      </c>
      <c r="HM59">
        <v>-2.5298929999999999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742.11300000000006</v>
      </c>
      <c r="HX59">
        <v>0</v>
      </c>
      <c r="HZ59">
        <v>742.08100000000002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760.423</v>
      </c>
      <c r="IJ59">
        <v>0</v>
      </c>
      <c r="IL59">
        <v>760.64400000000001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772.22699999999998</v>
      </c>
      <c r="IV59">
        <v>0</v>
      </c>
      <c r="IX59">
        <v>772.45100000000002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777.90200000000004</v>
      </c>
      <c r="JH59">
        <v>0</v>
      </c>
      <c r="JJ59">
        <v>777.76800000000003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746.226</v>
      </c>
      <c r="JT59">
        <v>0</v>
      </c>
      <c r="JV59">
        <v>745.96500000000003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725.80899999999997</v>
      </c>
      <c r="KF59">
        <v>0.10199999999999999</v>
      </c>
      <c r="KH59">
        <v>726.07299999999998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763.50199999999995</v>
      </c>
      <c r="KR59">
        <v>2.5000000000000001E-2</v>
      </c>
      <c r="KT59">
        <v>763.62900000000002</v>
      </c>
      <c r="KU59">
        <v>2.5000000000000001E-2</v>
      </c>
      <c r="KV59">
        <v>129.65684323799999</v>
      </c>
      <c r="KW59">
        <v>120.13051519999999</v>
      </c>
      <c r="KX59">
        <v>101.89845262499999</v>
      </c>
      <c r="KY59">
        <v>95.352780424199992</v>
      </c>
      <c r="KZ59">
        <v>98.867151500000006</v>
      </c>
      <c r="LA59">
        <v>129.7352345436</v>
      </c>
      <c r="LB59">
        <v>104.69684670549999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-39.617192799999991</v>
      </c>
      <c r="LI59">
        <v>-9.6308164000000005</v>
      </c>
      <c r="LJ59">
        <v>-37.099439369999999</v>
      </c>
      <c r="LK59">
        <v>-9.4385896550000012</v>
      </c>
      <c r="LL59">
        <v>30.775272491999996</v>
      </c>
      <c r="LM59">
        <v>-30.941502368000002</v>
      </c>
      <c r="LN59">
        <v>-12.922907149999997</v>
      </c>
      <c r="LO59">
        <v>9.1103454409999998</v>
      </c>
      <c r="LP59">
        <v>-1.4073136990000013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12.700465000000001</v>
      </c>
      <c r="LY59">
        <v>12.563184999999999</v>
      </c>
      <c r="LZ59">
        <v>-12.468855000000001</v>
      </c>
      <c r="MA59">
        <v>-12.436795</v>
      </c>
      <c r="MB59">
        <v>25.298929999999999</v>
      </c>
      <c r="MC59">
        <v>0</v>
      </c>
      <c r="MD59">
        <v>0</v>
      </c>
      <c r="ME59">
        <v>-61.227686452799993</v>
      </c>
      <c r="MF59">
        <v>-56.6930854672</v>
      </c>
      <c r="MG59">
        <v>-53.288601085699995</v>
      </c>
      <c r="MH59">
        <v>-54.01157628</v>
      </c>
      <c r="MI59">
        <v>-64.405785634200001</v>
      </c>
      <c r="MJ59">
        <v>-68.697830963000001</v>
      </c>
      <c r="MK59">
        <v>-45.762035240000003</v>
      </c>
      <c r="ML59">
        <v>44.030182415200009</v>
      </c>
      <c r="MM59">
        <v>66.562025077800001</v>
      </c>
      <c r="MN59">
        <v>66.916269031299976</v>
      </c>
      <c r="MO59">
        <v>-2.0370932238000137</v>
      </c>
      <c r="MP59">
        <v>46.837388715800003</v>
      </c>
      <c r="MQ59">
        <v>30.530556221599994</v>
      </c>
      <c r="MR59">
        <v>47.89668136649999</v>
      </c>
    </row>
    <row r="60" spans="1:356" x14ac:dyDescent="0.25">
      <c r="A60">
        <v>290</v>
      </c>
      <c r="B60" t="s">
        <v>443</v>
      </c>
      <c r="C60" s="3">
        <v>42863.239201388889</v>
      </c>
      <c r="D60">
        <v>47.870199999999997</v>
      </c>
      <c r="E60">
        <v>49.970800000000004</v>
      </c>
      <c r="F60">
        <v>95</v>
      </c>
      <c r="G60">
        <v>39</v>
      </c>
      <c r="H60">
        <v>1.3663000000000001</v>
      </c>
      <c r="I60">
        <v>473.18860000000001</v>
      </c>
      <c r="J60">
        <v>19722</v>
      </c>
      <c r="K60">
        <v>29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220863</v>
      </c>
      <c r="S60">
        <v>220699</v>
      </c>
      <c r="T60">
        <v>221036</v>
      </c>
      <c r="U60">
        <v>220913</v>
      </c>
      <c r="V60">
        <v>215798</v>
      </c>
      <c r="W60">
        <v>214577</v>
      </c>
      <c r="X60">
        <v>215343</v>
      </c>
      <c r="Y60">
        <v>215871</v>
      </c>
      <c r="Z60">
        <v>294066</v>
      </c>
      <c r="AA60">
        <v>294017</v>
      </c>
      <c r="AB60">
        <v>1360.9301</v>
      </c>
      <c r="AC60">
        <v>28116.953099999999</v>
      </c>
      <c r="AD60">
        <v>6</v>
      </c>
      <c r="AE60">
        <v>352.36099999999999</v>
      </c>
      <c r="AF60">
        <v>352.36099999999999</v>
      </c>
      <c r="AG60">
        <v>352.36099999999999</v>
      </c>
      <c r="AH60">
        <v>123.59050000000001</v>
      </c>
      <c r="AI60">
        <v>235.50399999999999</v>
      </c>
      <c r="AJ60">
        <v>23.6282</v>
      </c>
      <c r="AK60">
        <v>23.6282</v>
      </c>
      <c r="AL60">
        <v>1195.1171999999999</v>
      </c>
      <c r="AM60">
        <v>1118.9471000000001</v>
      </c>
      <c r="AN60">
        <v>1076.3334</v>
      </c>
      <c r="AO60">
        <v>911.88120000000004</v>
      </c>
      <c r="AP60">
        <v>1047.9575</v>
      </c>
      <c r="AQ60">
        <v>992.83270000000005</v>
      </c>
      <c r="AR60">
        <v>977.52269999999999</v>
      </c>
      <c r="AS60">
        <v>962.60990000000004</v>
      </c>
      <c r="AT60">
        <v>948.6549</v>
      </c>
      <c r="AU60">
        <v>941.02300000000002</v>
      </c>
      <c r="AV60">
        <v>932.74369999999999</v>
      </c>
      <c r="AW60">
        <v>920.58699999999999</v>
      </c>
      <c r="AX60">
        <v>16</v>
      </c>
      <c r="AY60">
        <v>29.4</v>
      </c>
      <c r="AZ60">
        <v>32.256300000000003</v>
      </c>
      <c r="BA60">
        <v>21.558499999999999</v>
      </c>
      <c r="BB60">
        <v>14.190899999999999</v>
      </c>
      <c r="BC60">
        <v>10.3146</v>
      </c>
      <c r="BD60">
        <v>7.5195999999999996</v>
      </c>
      <c r="BE60">
        <v>5.4904000000000002</v>
      </c>
      <c r="BF60">
        <v>4.2152000000000003</v>
      </c>
      <c r="BG60">
        <v>3.6034000000000002</v>
      </c>
      <c r="BH60">
        <v>3.5943999999999998</v>
      </c>
      <c r="BI60">
        <v>100.62</v>
      </c>
      <c r="BJ60">
        <v>137.13</v>
      </c>
      <c r="BK60">
        <v>153.68</v>
      </c>
      <c r="BL60">
        <v>206.83</v>
      </c>
      <c r="BM60">
        <v>214.38</v>
      </c>
      <c r="BN60">
        <v>288.36</v>
      </c>
      <c r="BO60">
        <v>293.01</v>
      </c>
      <c r="BP60">
        <v>395.72</v>
      </c>
      <c r="BQ60">
        <v>405.41</v>
      </c>
      <c r="BR60">
        <v>546.62</v>
      </c>
      <c r="BS60">
        <v>530.04999999999995</v>
      </c>
      <c r="BT60">
        <v>713.86</v>
      </c>
      <c r="BU60">
        <v>629.98</v>
      </c>
      <c r="BV60">
        <v>846.95</v>
      </c>
      <c r="BW60">
        <v>49.9</v>
      </c>
      <c r="BX60">
        <v>45.5</v>
      </c>
      <c r="BY60">
        <v>5.4273999999999996</v>
      </c>
      <c r="BZ60">
        <v>7.0363639999999998</v>
      </c>
      <c r="CA60">
        <v>9.2318999999999996</v>
      </c>
      <c r="CB60">
        <v>9.2318999999999996</v>
      </c>
      <c r="CC60">
        <v>-4.0214999999999996</v>
      </c>
      <c r="CD60">
        <v>9.2318999999999996</v>
      </c>
      <c r="CE60">
        <v>6901507</v>
      </c>
      <c r="CF60">
        <v>2</v>
      </c>
      <c r="CI60">
        <v>3.6042999999999998</v>
      </c>
      <c r="CJ60">
        <v>6.4271000000000003</v>
      </c>
      <c r="CK60">
        <v>7.8550000000000004</v>
      </c>
      <c r="CL60">
        <v>9.3107000000000006</v>
      </c>
      <c r="CM60">
        <v>11.53</v>
      </c>
      <c r="CN60">
        <v>15.994999999999999</v>
      </c>
      <c r="CO60">
        <v>3.5720000000000001</v>
      </c>
      <c r="CP60">
        <v>7.1219999999999999</v>
      </c>
      <c r="CQ60">
        <v>8.2680000000000007</v>
      </c>
      <c r="CR60">
        <v>10.38</v>
      </c>
      <c r="CS60">
        <v>13.004</v>
      </c>
      <c r="CT60">
        <v>18.818000000000001</v>
      </c>
      <c r="CU60">
        <v>24.8505</v>
      </c>
      <c r="CV60">
        <v>25.0258</v>
      </c>
      <c r="CW60">
        <v>25.0185</v>
      </c>
      <c r="CX60">
        <v>25.043600000000001</v>
      </c>
      <c r="CY60">
        <v>25.046900000000001</v>
      </c>
      <c r="CZ60">
        <v>25.29</v>
      </c>
      <c r="DB60">
        <v>19384</v>
      </c>
      <c r="DC60">
        <v>812</v>
      </c>
      <c r="DD60">
        <v>5</v>
      </c>
      <c r="DF60" t="s">
        <v>541</v>
      </c>
      <c r="DG60">
        <v>356</v>
      </c>
      <c r="DH60">
        <v>1481</v>
      </c>
      <c r="DI60">
        <v>8</v>
      </c>
      <c r="DJ60">
        <v>2</v>
      </c>
      <c r="DK60">
        <v>30</v>
      </c>
      <c r="DL60">
        <v>26.6</v>
      </c>
      <c r="DM60">
        <v>7.0363639999999998</v>
      </c>
      <c r="DN60">
        <v>1914.4357</v>
      </c>
      <c r="DO60">
        <v>1830.7643</v>
      </c>
      <c r="DP60">
        <v>1586.6071999999999</v>
      </c>
      <c r="DQ60">
        <v>1567.0857000000001</v>
      </c>
      <c r="DR60">
        <v>1484.0143</v>
      </c>
      <c r="DS60">
        <v>1484.4857</v>
      </c>
      <c r="DT60">
        <v>1259.2858000000001</v>
      </c>
      <c r="DU60">
        <v>95.417900000000003</v>
      </c>
      <c r="DV60">
        <v>96.138599999999997</v>
      </c>
      <c r="DW60">
        <v>96.95</v>
      </c>
      <c r="DX60">
        <v>99.200699999999998</v>
      </c>
      <c r="DY60">
        <v>98.889300000000006</v>
      </c>
      <c r="DZ60">
        <v>74.075000000000003</v>
      </c>
      <c r="EA60">
        <v>58.23</v>
      </c>
      <c r="EB60">
        <v>32.256300000000003</v>
      </c>
      <c r="EC60">
        <v>21.558499999999999</v>
      </c>
      <c r="ED60">
        <v>14.190899999999999</v>
      </c>
      <c r="EE60">
        <v>10.3146</v>
      </c>
      <c r="EF60">
        <v>7.5195999999999996</v>
      </c>
      <c r="EG60">
        <v>5.4904000000000002</v>
      </c>
      <c r="EH60">
        <v>4.2152000000000003</v>
      </c>
      <c r="EI60">
        <v>3.6034000000000002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3.5580000000000001E-2</v>
      </c>
      <c r="EY60">
        <v>2.9680000000000002E-2</v>
      </c>
      <c r="EZ60">
        <v>2.7331000000000001E-2</v>
      </c>
      <c r="FA60">
        <v>3.6975000000000001E-2</v>
      </c>
      <c r="FB60">
        <v>4.0578000000000003E-2</v>
      </c>
      <c r="FC60">
        <v>1.3996E-2</v>
      </c>
      <c r="FD60">
        <v>1.2774000000000001E-2</v>
      </c>
      <c r="FE60">
        <v>-6.881E-3</v>
      </c>
      <c r="FF60">
        <v>-2.2492999999999999E-2</v>
      </c>
      <c r="FG60">
        <v>-5.2507999999999999E-2</v>
      </c>
      <c r="FH60">
        <v>-1.2200000000000001E-2</v>
      </c>
      <c r="FI60">
        <v>-3.0796E-2</v>
      </c>
      <c r="FJ60">
        <v>-2.0811E-2</v>
      </c>
      <c r="FK60">
        <v>-1.1695000000000001E-2</v>
      </c>
      <c r="FL60">
        <v>6.7662E-2</v>
      </c>
      <c r="FM60">
        <v>6.5043000000000004E-2</v>
      </c>
      <c r="FN60">
        <v>6.3644000000000006E-2</v>
      </c>
      <c r="FO60">
        <v>6.0994E-2</v>
      </c>
      <c r="FP60">
        <v>6.6452999999999998E-2</v>
      </c>
      <c r="FQ60">
        <v>8.7774000000000005E-2</v>
      </c>
      <c r="FR60">
        <v>8.2560999999999996E-2</v>
      </c>
      <c r="FS60">
        <v>-0.37894</v>
      </c>
      <c r="FT60">
        <v>-0.37437999999999999</v>
      </c>
      <c r="FU60">
        <v>-0.37097200000000002</v>
      </c>
      <c r="FV60">
        <v>-0.36985099999999999</v>
      </c>
      <c r="FW60">
        <v>-0.37678200000000001</v>
      </c>
      <c r="FX60">
        <v>-0.39110499999999998</v>
      </c>
      <c r="FY60">
        <v>-0.38007400000000002</v>
      </c>
      <c r="FZ60">
        <v>-1.2744439999999999</v>
      </c>
      <c r="GA60">
        <v>-1.252345</v>
      </c>
      <c r="GB60">
        <v>-1.235773</v>
      </c>
      <c r="GC60">
        <v>-1.2304060000000001</v>
      </c>
      <c r="GD60">
        <v>-1.263892</v>
      </c>
      <c r="GE60">
        <v>-1.3234360000000001</v>
      </c>
      <c r="GF60">
        <v>-1.2706219999999999</v>
      </c>
      <c r="GG60">
        <v>-0.66340299999999996</v>
      </c>
      <c r="GH60">
        <v>-0.61804400000000004</v>
      </c>
      <c r="GI60">
        <v>-0.59232799999999997</v>
      </c>
      <c r="GJ60">
        <v>-0.58614999999999995</v>
      </c>
      <c r="GK60">
        <v>-0.65989299999999995</v>
      </c>
      <c r="GL60">
        <v>-0.925651</v>
      </c>
      <c r="GM60">
        <v>-0.80454899999999996</v>
      </c>
      <c r="GN60">
        <v>-0.27236199999999999</v>
      </c>
      <c r="GO60">
        <v>-0.25502799999999998</v>
      </c>
      <c r="GP60">
        <v>-0.242311</v>
      </c>
      <c r="GQ60">
        <v>-0.238148</v>
      </c>
      <c r="GR60">
        <v>-0.26424900000000001</v>
      </c>
      <c r="GS60">
        <v>-0.32078099999999998</v>
      </c>
      <c r="GT60">
        <v>-0.27938000000000002</v>
      </c>
      <c r="GU60">
        <v>0.39065800000000001</v>
      </c>
      <c r="GV60">
        <v>0.36454199999999998</v>
      </c>
      <c r="GW60">
        <v>0.29833999999999999</v>
      </c>
      <c r="GX60">
        <v>0.24002899999999999</v>
      </c>
      <c r="GY60">
        <v>0.37495800000000001</v>
      </c>
      <c r="GZ60">
        <v>0.30178500000000003</v>
      </c>
      <c r="HA60">
        <v>0.26827800000000002</v>
      </c>
      <c r="HB60">
        <v>-5</v>
      </c>
      <c r="HC60">
        <v>-5</v>
      </c>
      <c r="HD60">
        <v>5</v>
      </c>
      <c r="HE60">
        <v>5</v>
      </c>
      <c r="HF60">
        <v>-10</v>
      </c>
      <c r="HG60">
        <v>-20</v>
      </c>
      <c r="HH60">
        <v>20</v>
      </c>
      <c r="HI60">
        <v>-2.540486</v>
      </c>
      <c r="HJ60">
        <v>-2.512988</v>
      </c>
      <c r="HK60">
        <v>-2.4941170000000001</v>
      </c>
      <c r="HL60">
        <v>-2.4877549999999999</v>
      </c>
      <c r="HM60">
        <v>-2.530316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742.11300000000006</v>
      </c>
      <c r="HX60">
        <v>0</v>
      </c>
      <c r="HZ60">
        <v>742.08100000000002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760.423</v>
      </c>
      <c r="IJ60">
        <v>0</v>
      </c>
      <c r="IL60">
        <v>760.64400000000001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772.22699999999998</v>
      </c>
      <c r="IV60">
        <v>0</v>
      </c>
      <c r="IX60">
        <v>772.45100000000002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777.90200000000004</v>
      </c>
      <c r="JH60">
        <v>0</v>
      </c>
      <c r="JJ60">
        <v>777.76800000000003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746.226</v>
      </c>
      <c r="JT60">
        <v>0</v>
      </c>
      <c r="JV60">
        <v>745.96500000000003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725.80899999999997</v>
      </c>
      <c r="KF60">
        <v>0.10199999999999999</v>
      </c>
      <c r="KH60">
        <v>726.07299999999998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763.50199999999995</v>
      </c>
      <c r="KR60">
        <v>2.5000000000000001E-2</v>
      </c>
      <c r="KT60">
        <v>763.62900000000002</v>
      </c>
      <c r="KU60">
        <v>2.5000000000000001E-2</v>
      </c>
      <c r="KV60">
        <v>129.53454833340001</v>
      </c>
      <c r="KW60">
        <v>119.07840236490001</v>
      </c>
      <c r="KX60">
        <v>100.9780286368</v>
      </c>
      <c r="KY60">
        <v>95.582825185800004</v>
      </c>
      <c r="KZ60">
        <v>98.617202277900006</v>
      </c>
      <c r="LA60">
        <v>130.29924783180002</v>
      </c>
      <c r="LB60">
        <v>103.9678949338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-39.736267999999995</v>
      </c>
      <c r="LI60">
        <v>-9.6538795999999998</v>
      </c>
      <c r="LJ60">
        <v>-36.575268356000002</v>
      </c>
      <c r="LK60">
        <v>-9.0006035150000034</v>
      </c>
      <c r="LL60">
        <v>31.113056821000001</v>
      </c>
      <c r="LM60">
        <v>-30.483308650000001</v>
      </c>
      <c r="LN60">
        <v>-12.363391544000002</v>
      </c>
      <c r="LO60">
        <v>9.0192163399999998</v>
      </c>
      <c r="LP60">
        <v>-1.3710011380000002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12.70243</v>
      </c>
      <c r="LY60">
        <v>12.56494</v>
      </c>
      <c r="LZ60">
        <v>-12.470585</v>
      </c>
      <c r="MA60">
        <v>-12.438775</v>
      </c>
      <c r="MB60">
        <v>25.303159999999998</v>
      </c>
      <c r="MC60">
        <v>0</v>
      </c>
      <c r="MD60">
        <v>0</v>
      </c>
      <c r="ME60">
        <v>-63.3005211137</v>
      </c>
      <c r="MF60">
        <v>-59.417884898400004</v>
      </c>
      <c r="MG60">
        <v>-57.426199599999997</v>
      </c>
      <c r="MH60">
        <v>-58.146490304999993</v>
      </c>
      <c r="MI60">
        <v>-65.256356844899997</v>
      </c>
      <c r="MJ60">
        <v>-68.567597825000007</v>
      </c>
      <c r="MK60">
        <v>-46.848888269999996</v>
      </c>
      <c r="ML60">
        <v>42.361188863699994</v>
      </c>
      <c r="MM60">
        <v>63.224853951500009</v>
      </c>
      <c r="MN60">
        <v>62.194300857800009</v>
      </c>
      <c r="MO60">
        <v>-5.4857487691999864</v>
      </c>
      <c r="MP60">
        <v>46.30061388899999</v>
      </c>
      <c r="MQ60">
        <v>31.014598346800014</v>
      </c>
      <c r="MR60">
        <v>46.094125925800007</v>
      </c>
    </row>
    <row r="61" spans="1:356" x14ac:dyDescent="0.25">
      <c r="A61">
        <v>290</v>
      </c>
      <c r="B61" t="s">
        <v>444</v>
      </c>
      <c r="C61" s="3">
        <v>42863.240868055553</v>
      </c>
      <c r="D61">
        <v>47.619</v>
      </c>
      <c r="E61">
        <v>49.729400000000005</v>
      </c>
      <c r="F61">
        <v>104</v>
      </c>
      <c r="G61">
        <v>39</v>
      </c>
      <c r="H61">
        <v>1.3663000000000001</v>
      </c>
      <c r="I61">
        <v>470.78870000000001</v>
      </c>
      <c r="J61">
        <v>19632</v>
      </c>
      <c r="K61">
        <v>29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220863</v>
      </c>
      <c r="S61">
        <v>220699</v>
      </c>
      <c r="T61">
        <v>221036</v>
      </c>
      <c r="U61">
        <v>220913</v>
      </c>
      <c r="V61">
        <v>215798</v>
      </c>
      <c r="W61">
        <v>214577</v>
      </c>
      <c r="X61">
        <v>215343</v>
      </c>
      <c r="Y61">
        <v>215871</v>
      </c>
      <c r="Z61">
        <v>294066</v>
      </c>
      <c r="AA61">
        <v>294017</v>
      </c>
      <c r="AB61">
        <v>1360.9301</v>
      </c>
      <c r="AC61">
        <v>28136.839800000002</v>
      </c>
      <c r="AD61">
        <v>6</v>
      </c>
      <c r="AE61">
        <v>352.73250000000002</v>
      </c>
      <c r="AF61">
        <v>352.73250000000002</v>
      </c>
      <c r="AG61">
        <v>352.73250000000002</v>
      </c>
      <c r="AH61">
        <v>123.962</v>
      </c>
      <c r="AI61">
        <v>235.87549999999999</v>
      </c>
      <c r="AJ61">
        <v>23.999700000000001</v>
      </c>
      <c r="AK61">
        <v>23.999700000000001</v>
      </c>
      <c r="AL61">
        <v>1171.6796999999999</v>
      </c>
      <c r="AM61">
        <v>1109.7293999999999</v>
      </c>
      <c r="AN61">
        <v>1067.6666</v>
      </c>
      <c r="AO61">
        <v>910.75</v>
      </c>
      <c r="AP61">
        <v>1058.1848</v>
      </c>
      <c r="AQ61">
        <v>1002.0671</v>
      </c>
      <c r="AR61">
        <v>986.40779999999995</v>
      </c>
      <c r="AS61">
        <v>971.13779999999997</v>
      </c>
      <c r="AT61">
        <v>956.72180000000003</v>
      </c>
      <c r="AU61">
        <v>948.78359999999998</v>
      </c>
      <c r="AV61">
        <v>939.21540000000005</v>
      </c>
      <c r="AW61">
        <v>927.07659999999998</v>
      </c>
      <c r="AX61">
        <v>16</v>
      </c>
      <c r="AY61">
        <v>24.6</v>
      </c>
      <c r="AZ61">
        <v>32.347700000000003</v>
      </c>
      <c r="BA61">
        <v>21.616800000000001</v>
      </c>
      <c r="BB61">
        <v>14.2151</v>
      </c>
      <c r="BC61">
        <v>10.299799999999999</v>
      </c>
      <c r="BD61">
        <v>7.4983000000000004</v>
      </c>
      <c r="BE61">
        <v>5.4576000000000002</v>
      </c>
      <c r="BF61">
        <v>4.2112999999999996</v>
      </c>
      <c r="BG61">
        <v>3.6044999999999998</v>
      </c>
      <c r="BH61">
        <v>3.5949</v>
      </c>
      <c r="BI61">
        <v>100.11</v>
      </c>
      <c r="BJ61">
        <v>136.35</v>
      </c>
      <c r="BK61">
        <v>153.6</v>
      </c>
      <c r="BL61">
        <v>206.03</v>
      </c>
      <c r="BM61">
        <v>215.08</v>
      </c>
      <c r="BN61">
        <v>288.8</v>
      </c>
      <c r="BO61">
        <v>294.32</v>
      </c>
      <c r="BP61">
        <v>395.86</v>
      </c>
      <c r="BQ61">
        <v>406.55</v>
      </c>
      <c r="BR61">
        <v>548.52</v>
      </c>
      <c r="BS61">
        <v>528.55999999999995</v>
      </c>
      <c r="BT61">
        <v>714.16</v>
      </c>
      <c r="BU61">
        <v>629.87</v>
      </c>
      <c r="BV61">
        <v>846.04</v>
      </c>
      <c r="BW61">
        <v>50.4</v>
      </c>
      <c r="BX61">
        <v>45.6</v>
      </c>
      <c r="BY61">
        <v>8.6838999999999995</v>
      </c>
      <c r="BZ61">
        <v>7.2818189999999996</v>
      </c>
      <c r="CA61">
        <v>9.7255000000000003</v>
      </c>
      <c r="CB61">
        <v>9.7255000000000003</v>
      </c>
      <c r="CC61">
        <v>-5.3944999999999999</v>
      </c>
      <c r="CD61">
        <v>9.7255000000000003</v>
      </c>
      <c r="CE61">
        <v>6901680</v>
      </c>
      <c r="CF61">
        <v>1</v>
      </c>
      <c r="CI61">
        <v>3.5</v>
      </c>
      <c r="CJ61">
        <v>6.2079000000000004</v>
      </c>
      <c r="CK61">
        <v>7.7378999999999998</v>
      </c>
      <c r="CL61">
        <v>9.1892999999999994</v>
      </c>
      <c r="CM61">
        <v>11.7986</v>
      </c>
      <c r="CN61">
        <v>16.4057</v>
      </c>
      <c r="CO61">
        <v>3.4239999999999999</v>
      </c>
      <c r="CP61">
        <v>6.8220000000000001</v>
      </c>
      <c r="CQ61">
        <v>8.4960000000000004</v>
      </c>
      <c r="CR61">
        <v>10.231999999999999</v>
      </c>
      <c r="CS61">
        <v>13.252000000000001</v>
      </c>
      <c r="CT61">
        <v>18.649999999999999</v>
      </c>
      <c r="CU61">
        <v>24.978300000000001</v>
      </c>
      <c r="CV61">
        <v>25.125299999999999</v>
      </c>
      <c r="CW61">
        <v>25.027799999999999</v>
      </c>
      <c r="CX61">
        <v>24.954699999999999</v>
      </c>
      <c r="CY61">
        <v>25.0383</v>
      </c>
      <c r="CZ61">
        <v>25.576499999999999</v>
      </c>
      <c r="DB61">
        <v>19384</v>
      </c>
      <c r="DC61">
        <v>812</v>
      </c>
      <c r="DD61">
        <v>6</v>
      </c>
      <c r="DF61" t="s">
        <v>541</v>
      </c>
      <c r="DG61">
        <v>356</v>
      </c>
      <c r="DH61">
        <v>1481</v>
      </c>
      <c r="DI61">
        <v>8</v>
      </c>
      <c r="DJ61">
        <v>2</v>
      </c>
      <c r="DK61">
        <v>30</v>
      </c>
      <c r="DL61">
        <v>30.200001</v>
      </c>
      <c r="DM61">
        <v>7.2818189999999996</v>
      </c>
      <c r="DN61">
        <v>1916.35</v>
      </c>
      <c r="DO61">
        <v>1849.6713999999999</v>
      </c>
      <c r="DP61">
        <v>1608.0215000000001</v>
      </c>
      <c r="DQ61">
        <v>1573.3715</v>
      </c>
      <c r="DR61">
        <v>1480.8643</v>
      </c>
      <c r="DS61">
        <v>1429.8357000000001</v>
      </c>
      <c r="DT61">
        <v>1279.6500000000001</v>
      </c>
      <c r="DU61">
        <v>92.204999999999998</v>
      </c>
      <c r="DV61">
        <v>91.883600000000001</v>
      </c>
      <c r="DW61">
        <v>89.062100000000001</v>
      </c>
      <c r="DX61">
        <v>90.380700000000004</v>
      </c>
      <c r="DY61">
        <v>96.365700000000004</v>
      </c>
      <c r="DZ61">
        <v>73.183599999999998</v>
      </c>
      <c r="EA61">
        <v>58.734299999999998</v>
      </c>
      <c r="EB61">
        <v>32.347700000000003</v>
      </c>
      <c r="EC61">
        <v>21.616800000000001</v>
      </c>
      <c r="ED61">
        <v>14.2151</v>
      </c>
      <c r="EE61">
        <v>10.299799999999999</v>
      </c>
      <c r="EF61">
        <v>7.4983000000000004</v>
      </c>
      <c r="EG61">
        <v>5.4576000000000002</v>
      </c>
      <c r="EH61">
        <v>4.2112999999999996</v>
      </c>
      <c r="EI61">
        <v>3.6044999999999998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3.5082000000000002E-2</v>
      </c>
      <c r="EY61">
        <v>2.9256000000000001E-2</v>
      </c>
      <c r="EZ61">
        <v>2.7008000000000001E-2</v>
      </c>
      <c r="FA61">
        <v>3.6561000000000003E-2</v>
      </c>
      <c r="FB61">
        <v>4.0093999999999998E-2</v>
      </c>
      <c r="FC61">
        <v>1.4177E-2</v>
      </c>
      <c r="FD61">
        <v>1.2879E-2</v>
      </c>
      <c r="FE61">
        <v>-6.8799999999999998E-3</v>
      </c>
      <c r="FF61">
        <v>-2.2491000000000001E-2</v>
      </c>
      <c r="FG61">
        <v>-5.2500999999999999E-2</v>
      </c>
      <c r="FH61">
        <v>-1.2198000000000001E-2</v>
      </c>
      <c r="FI61">
        <v>-3.0794999999999999E-2</v>
      </c>
      <c r="FJ61">
        <v>-2.0639999999999999E-2</v>
      </c>
      <c r="FK61">
        <v>-1.157E-2</v>
      </c>
      <c r="FL61">
        <v>6.7657999999999996E-2</v>
      </c>
      <c r="FM61">
        <v>6.5033999999999995E-2</v>
      </c>
      <c r="FN61">
        <v>6.3634999999999997E-2</v>
      </c>
      <c r="FO61">
        <v>6.0987E-2</v>
      </c>
      <c r="FP61">
        <v>6.6447000000000006E-2</v>
      </c>
      <c r="FQ61">
        <v>8.7813000000000002E-2</v>
      </c>
      <c r="FR61">
        <v>8.2554000000000002E-2</v>
      </c>
      <c r="FS61">
        <v>-0.37882500000000002</v>
      </c>
      <c r="FT61">
        <v>-0.37438100000000002</v>
      </c>
      <c r="FU61">
        <v>-0.37098100000000001</v>
      </c>
      <c r="FV61">
        <v>-0.369838</v>
      </c>
      <c r="FW61">
        <v>-0.376724</v>
      </c>
      <c r="FX61">
        <v>-0.39077600000000001</v>
      </c>
      <c r="FY61">
        <v>-0.38020900000000002</v>
      </c>
      <c r="FZ61">
        <v>-1.2735350000000001</v>
      </c>
      <c r="GA61">
        <v>-1.251995</v>
      </c>
      <c r="GB61">
        <v>-1.2354639999999999</v>
      </c>
      <c r="GC61">
        <v>-1.229994</v>
      </c>
      <c r="GD61">
        <v>-1.263253</v>
      </c>
      <c r="GE61">
        <v>-1.3231809999999999</v>
      </c>
      <c r="GF61">
        <v>-1.2726170000000001</v>
      </c>
      <c r="GG61">
        <v>-0.66411500000000001</v>
      </c>
      <c r="GH61">
        <v>-0.61835600000000002</v>
      </c>
      <c r="GI61">
        <v>-0.59260199999999996</v>
      </c>
      <c r="GJ61">
        <v>-0.58648500000000003</v>
      </c>
      <c r="GK61">
        <v>-0.66041499999999997</v>
      </c>
      <c r="GL61">
        <v>-0.92810499999999996</v>
      </c>
      <c r="GM61">
        <v>-0.80503100000000005</v>
      </c>
      <c r="GN61">
        <v>-0.27160899999999999</v>
      </c>
      <c r="GO61">
        <v>-0.25474400000000003</v>
      </c>
      <c r="GP61">
        <v>-0.242067</v>
      </c>
      <c r="GQ61">
        <v>-0.23783099999999999</v>
      </c>
      <c r="GR61">
        <v>-0.26372299999999999</v>
      </c>
      <c r="GS61">
        <v>-0.31852999999999998</v>
      </c>
      <c r="GT61">
        <v>-0.27901999999999999</v>
      </c>
      <c r="GU61">
        <v>0.39102300000000001</v>
      </c>
      <c r="GV61">
        <v>0.36451299999999998</v>
      </c>
      <c r="GW61">
        <v>0.29790100000000003</v>
      </c>
      <c r="GX61">
        <v>0.239395</v>
      </c>
      <c r="GY61">
        <v>0.37407600000000002</v>
      </c>
      <c r="GZ61">
        <v>0.302483</v>
      </c>
      <c r="HA61">
        <v>0.26832499999999998</v>
      </c>
      <c r="HB61">
        <v>-5</v>
      </c>
      <c r="HC61">
        <v>-5</v>
      </c>
      <c r="HD61">
        <v>5</v>
      </c>
      <c r="HE61">
        <v>5</v>
      </c>
      <c r="HF61">
        <v>-10</v>
      </c>
      <c r="HG61">
        <v>-10</v>
      </c>
      <c r="HH61">
        <v>10</v>
      </c>
      <c r="HI61">
        <v>-2.540124</v>
      </c>
      <c r="HJ61">
        <v>-2.512686</v>
      </c>
      <c r="HK61">
        <v>-2.4938189999999998</v>
      </c>
      <c r="HL61">
        <v>-2.4874309999999999</v>
      </c>
      <c r="HM61">
        <v>-2.5299529999999999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742.11300000000006</v>
      </c>
      <c r="HX61">
        <v>0</v>
      </c>
      <c r="HZ61">
        <v>742.08100000000002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760.423</v>
      </c>
      <c r="IJ61">
        <v>0</v>
      </c>
      <c r="IL61">
        <v>760.64400000000001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772.22699999999998</v>
      </c>
      <c r="IV61">
        <v>0</v>
      </c>
      <c r="IX61">
        <v>772.45100000000002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777.90200000000004</v>
      </c>
      <c r="JH61">
        <v>0</v>
      </c>
      <c r="JJ61">
        <v>777.76800000000003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746.226</v>
      </c>
      <c r="JT61">
        <v>0</v>
      </c>
      <c r="JV61">
        <v>745.96500000000003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725.80899999999997</v>
      </c>
      <c r="KF61">
        <v>0.10199999999999999</v>
      </c>
      <c r="KH61">
        <v>726.07299999999998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763.50199999999995</v>
      </c>
      <c r="KR61">
        <v>2.5000000000000001E-2</v>
      </c>
      <c r="KT61">
        <v>763.62900000000002</v>
      </c>
      <c r="KU61">
        <v>2.5000000000000001E-2</v>
      </c>
      <c r="KV61">
        <v>129.65640829999998</v>
      </c>
      <c r="KW61">
        <v>120.29152982759999</v>
      </c>
      <c r="KX61">
        <v>102.32644815249999</v>
      </c>
      <c r="KY61">
        <v>95.955207670500002</v>
      </c>
      <c r="KZ61">
        <v>98.398990142100004</v>
      </c>
      <c r="LA61">
        <v>125.55816232410001</v>
      </c>
      <c r="LB61">
        <v>105.64022610000001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-39.702841599999999</v>
      </c>
      <c r="LI61">
        <v>-9.6573086000000004</v>
      </c>
      <c r="LJ61">
        <v>-35.916234070000002</v>
      </c>
      <c r="LK61">
        <v>-8.4697461750000009</v>
      </c>
      <c r="LL61">
        <v>31.495683751999994</v>
      </c>
      <c r="LM61">
        <v>-29.966343822000006</v>
      </c>
      <c r="LN61">
        <v>-11.746989646999996</v>
      </c>
      <c r="LO61">
        <v>8.5517188029999982</v>
      </c>
      <c r="LP61">
        <v>-1.6658556529999995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12.700620000000001</v>
      </c>
      <c r="LY61">
        <v>12.56343</v>
      </c>
      <c r="LZ61">
        <v>-12.469094999999999</v>
      </c>
      <c r="MA61">
        <v>-12.437155000000001</v>
      </c>
      <c r="MB61">
        <v>25.299529999999997</v>
      </c>
      <c r="MC61">
        <v>0</v>
      </c>
      <c r="MD61">
        <v>0</v>
      </c>
      <c r="ME61">
        <v>-61.234723574999997</v>
      </c>
      <c r="MF61">
        <v>-56.816775361600001</v>
      </c>
      <c r="MG61">
        <v>-52.778378584199999</v>
      </c>
      <c r="MH61">
        <v>-53.006924839500009</v>
      </c>
      <c r="MI61">
        <v>-63.6413537655</v>
      </c>
      <c r="MJ61">
        <v>-67.922065077999989</v>
      </c>
      <c r="MK61">
        <v>-47.282932263299998</v>
      </c>
      <c r="ML61">
        <v>45.206070654999984</v>
      </c>
      <c r="MM61">
        <v>67.568438290999978</v>
      </c>
      <c r="MN61">
        <v>68.574658320300003</v>
      </c>
      <c r="MO61">
        <v>0.54478400899997581</v>
      </c>
      <c r="MP61">
        <v>48.310176729600002</v>
      </c>
      <c r="MQ61">
        <v>26.484974449100022</v>
      </c>
      <c r="MR61">
        <v>47.034129583700022</v>
      </c>
    </row>
    <row r="62" spans="1:356" x14ac:dyDescent="0.25">
      <c r="A62">
        <v>290</v>
      </c>
      <c r="B62" t="s">
        <v>445</v>
      </c>
      <c r="C62" s="3">
        <v>42863.242546296293</v>
      </c>
      <c r="D62">
        <v>47.423900000000003</v>
      </c>
      <c r="E62">
        <v>49.492699999999999</v>
      </c>
      <c r="F62">
        <v>105</v>
      </c>
      <c r="G62">
        <v>39</v>
      </c>
      <c r="H62">
        <v>1.3663000000000001</v>
      </c>
      <c r="I62">
        <v>471.28530000000001</v>
      </c>
      <c r="J62">
        <v>19640</v>
      </c>
      <c r="K62">
        <v>29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220863</v>
      </c>
      <c r="S62">
        <v>220699</v>
      </c>
      <c r="T62">
        <v>221036</v>
      </c>
      <c r="U62">
        <v>220913</v>
      </c>
      <c r="V62">
        <v>215798</v>
      </c>
      <c r="W62">
        <v>214577</v>
      </c>
      <c r="X62">
        <v>215343</v>
      </c>
      <c r="Y62">
        <v>215871</v>
      </c>
      <c r="Z62">
        <v>294066</v>
      </c>
      <c r="AA62">
        <v>294017</v>
      </c>
      <c r="AB62">
        <v>1360.9301</v>
      </c>
      <c r="AC62">
        <v>28156.6934</v>
      </c>
      <c r="AD62">
        <v>6</v>
      </c>
      <c r="AE62">
        <v>353.1044</v>
      </c>
      <c r="AF62">
        <v>353.1044</v>
      </c>
      <c r="AG62">
        <v>353.1044</v>
      </c>
      <c r="AH62">
        <v>124.3339</v>
      </c>
      <c r="AI62">
        <v>236.2475</v>
      </c>
      <c r="AJ62">
        <v>24.371600000000001</v>
      </c>
      <c r="AK62">
        <v>24.371600000000001</v>
      </c>
      <c r="AL62">
        <v>1185.7421999999999</v>
      </c>
      <c r="AM62">
        <v>1110.1542999999999</v>
      </c>
      <c r="AN62">
        <v>1062</v>
      </c>
      <c r="AO62">
        <v>914.0625</v>
      </c>
      <c r="AP62">
        <v>1048.521</v>
      </c>
      <c r="AQ62">
        <v>993.38670000000002</v>
      </c>
      <c r="AR62">
        <v>977.93209999999999</v>
      </c>
      <c r="AS62">
        <v>963.01120000000003</v>
      </c>
      <c r="AT62">
        <v>948.8777</v>
      </c>
      <c r="AU62">
        <v>941.28099999999995</v>
      </c>
      <c r="AV62">
        <v>933.03269999999998</v>
      </c>
      <c r="AW62">
        <v>920.9366</v>
      </c>
      <c r="AX62">
        <v>16</v>
      </c>
      <c r="AY62">
        <v>24.6</v>
      </c>
      <c r="AZ62">
        <v>32.355400000000003</v>
      </c>
      <c r="BA62">
        <v>21.612300000000001</v>
      </c>
      <c r="BB62">
        <v>14.2553</v>
      </c>
      <c r="BC62">
        <v>10.368600000000001</v>
      </c>
      <c r="BD62">
        <v>7.5654000000000003</v>
      </c>
      <c r="BE62">
        <v>5.5034000000000001</v>
      </c>
      <c r="BF62">
        <v>4.2196999999999996</v>
      </c>
      <c r="BG62">
        <v>3.6025</v>
      </c>
      <c r="BH62">
        <v>3.5973999999999999</v>
      </c>
      <c r="BI62">
        <v>100.08</v>
      </c>
      <c r="BJ62">
        <v>136.19999999999999</v>
      </c>
      <c r="BK62">
        <v>152.69</v>
      </c>
      <c r="BL62">
        <v>205.04</v>
      </c>
      <c r="BM62">
        <v>213.2</v>
      </c>
      <c r="BN62">
        <v>285.66000000000003</v>
      </c>
      <c r="BO62">
        <v>291.16000000000003</v>
      </c>
      <c r="BP62">
        <v>391.82</v>
      </c>
      <c r="BQ62">
        <v>402.85</v>
      </c>
      <c r="BR62">
        <v>543.17999999999995</v>
      </c>
      <c r="BS62">
        <v>529.29999999999995</v>
      </c>
      <c r="BT62">
        <v>710.6</v>
      </c>
      <c r="BU62">
        <v>629.86</v>
      </c>
      <c r="BV62">
        <v>844.84</v>
      </c>
      <c r="BW62">
        <v>49</v>
      </c>
      <c r="BX62">
        <v>45.5</v>
      </c>
      <c r="BY62">
        <v>9.1033000000000008</v>
      </c>
      <c r="BZ62">
        <v>7.4636370000000003</v>
      </c>
      <c r="CA62">
        <v>9.8187999999999995</v>
      </c>
      <c r="CB62">
        <v>9.8187999999999995</v>
      </c>
      <c r="CC62">
        <v>-4.2910000000000004</v>
      </c>
      <c r="CD62">
        <v>9.8187999999999995</v>
      </c>
      <c r="CE62">
        <v>6901680</v>
      </c>
      <c r="CF62">
        <v>2</v>
      </c>
      <c r="CI62">
        <v>3.6114000000000002</v>
      </c>
      <c r="CJ62">
        <v>6.4729000000000001</v>
      </c>
      <c r="CK62">
        <v>7.8493000000000004</v>
      </c>
      <c r="CL62">
        <v>9.2614000000000001</v>
      </c>
      <c r="CM62">
        <v>11.4414</v>
      </c>
      <c r="CN62">
        <v>16.590699999999998</v>
      </c>
      <c r="CO62">
        <v>3.754</v>
      </c>
      <c r="CP62">
        <v>7.1859999999999999</v>
      </c>
      <c r="CQ62">
        <v>8.2279999999999998</v>
      </c>
      <c r="CR62">
        <v>10.186</v>
      </c>
      <c r="CS62">
        <v>12.97</v>
      </c>
      <c r="CT62">
        <v>19.213999999999999</v>
      </c>
      <c r="CU62">
        <v>24.802199999999999</v>
      </c>
      <c r="CV62">
        <v>24.996600000000001</v>
      </c>
      <c r="CW62">
        <v>24.994299999999999</v>
      </c>
      <c r="CX62">
        <v>25.0258</v>
      </c>
      <c r="CY62">
        <v>24.944400000000002</v>
      </c>
      <c r="CZ62">
        <v>25.2881</v>
      </c>
      <c r="DB62">
        <v>19384</v>
      </c>
      <c r="DC62">
        <v>812</v>
      </c>
      <c r="DD62">
        <v>7</v>
      </c>
      <c r="DF62" t="s">
        <v>541</v>
      </c>
      <c r="DG62">
        <v>356</v>
      </c>
      <c r="DH62">
        <v>1481</v>
      </c>
      <c r="DI62">
        <v>8</v>
      </c>
      <c r="DJ62">
        <v>2</v>
      </c>
      <c r="DK62">
        <v>30</v>
      </c>
      <c r="DL62">
        <v>26.200001</v>
      </c>
      <c r="DM62">
        <v>7.4636370000000003</v>
      </c>
      <c r="DN62">
        <v>1920.6357</v>
      </c>
      <c r="DO62">
        <v>1822.8928000000001</v>
      </c>
      <c r="DP62">
        <v>1583.1428000000001</v>
      </c>
      <c r="DQ62">
        <v>1566.9857</v>
      </c>
      <c r="DR62">
        <v>1488.2284999999999</v>
      </c>
      <c r="DS62">
        <v>1460.5929000000001</v>
      </c>
      <c r="DT62">
        <v>1274.9572000000001</v>
      </c>
      <c r="DU62">
        <v>96.416399999999996</v>
      </c>
      <c r="DV62">
        <v>96.625699999999995</v>
      </c>
      <c r="DW62">
        <v>96.925700000000006</v>
      </c>
      <c r="DX62">
        <v>99.454300000000003</v>
      </c>
      <c r="DY62">
        <v>98.76</v>
      </c>
      <c r="DZ62">
        <v>74.1614</v>
      </c>
      <c r="EA62">
        <v>60.277900000000002</v>
      </c>
      <c r="EB62">
        <v>32.355400000000003</v>
      </c>
      <c r="EC62">
        <v>21.612300000000001</v>
      </c>
      <c r="ED62">
        <v>14.2553</v>
      </c>
      <c r="EE62">
        <v>10.368600000000001</v>
      </c>
      <c r="EF62">
        <v>7.5654000000000003</v>
      </c>
      <c r="EG62">
        <v>5.5034000000000001</v>
      </c>
      <c r="EH62">
        <v>4.2196999999999996</v>
      </c>
      <c r="EI62">
        <v>3.6025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3.4588000000000001E-2</v>
      </c>
      <c r="EY62">
        <v>2.8812999999999998E-2</v>
      </c>
      <c r="EZ62">
        <v>2.6679999999999999E-2</v>
      </c>
      <c r="FA62">
        <v>3.6151999999999997E-2</v>
      </c>
      <c r="FB62">
        <v>3.9605000000000001E-2</v>
      </c>
      <c r="FC62">
        <v>1.4194E-2</v>
      </c>
      <c r="FD62">
        <v>1.2957E-2</v>
      </c>
      <c r="FE62">
        <v>-6.8799999999999998E-3</v>
      </c>
      <c r="FF62">
        <v>-2.2492000000000002E-2</v>
      </c>
      <c r="FG62">
        <v>-5.2502E-2</v>
      </c>
      <c r="FH62">
        <v>-1.2198000000000001E-2</v>
      </c>
      <c r="FI62">
        <v>-3.0797000000000001E-2</v>
      </c>
      <c r="FJ62">
        <v>-2.0846E-2</v>
      </c>
      <c r="FK62">
        <v>-1.1672999999999999E-2</v>
      </c>
      <c r="FL62">
        <v>6.7687999999999998E-2</v>
      </c>
      <c r="FM62">
        <v>6.5072000000000005E-2</v>
      </c>
      <c r="FN62">
        <v>6.3670000000000004E-2</v>
      </c>
      <c r="FO62">
        <v>6.1020999999999999E-2</v>
      </c>
      <c r="FP62">
        <v>6.6477999999999995E-2</v>
      </c>
      <c r="FQ62">
        <v>8.7812000000000001E-2</v>
      </c>
      <c r="FR62">
        <v>8.2587999999999995E-2</v>
      </c>
      <c r="FS62">
        <v>-0.37884000000000001</v>
      </c>
      <c r="FT62">
        <v>-0.37420599999999998</v>
      </c>
      <c r="FU62">
        <v>-0.37083700000000003</v>
      </c>
      <c r="FV62">
        <v>-0.36969200000000002</v>
      </c>
      <c r="FW62">
        <v>-0.376691</v>
      </c>
      <c r="FX62">
        <v>-0.391148</v>
      </c>
      <c r="FY62">
        <v>-0.38020300000000001</v>
      </c>
      <c r="FZ62">
        <v>-1.2748200000000001</v>
      </c>
      <c r="GA62">
        <v>-1.252362</v>
      </c>
      <c r="GB62">
        <v>-1.235962</v>
      </c>
      <c r="GC62">
        <v>-1.230477</v>
      </c>
      <c r="GD62">
        <v>-1.264305</v>
      </c>
      <c r="GE62">
        <v>-1.326854</v>
      </c>
      <c r="GF62">
        <v>-1.274311</v>
      </c>
      <c r="GG62">
        <v>-0.66293199999999997</v>
      </c>
      <c r="GH62">
        <v>-0.61783200000000005</v>
      </c>
      <c r="GI62">
        <v>-0.59201700000000002</v>
      </c>
      <c r="GJ62">
        <v>-0.58591400000000005</v>
      </c>
      <c r="GK62">
        <v>-0.65939899999999996</v>
      </c>
      <c r="GL62">
        <v>-0.92523299999999997</v>
      </c>
      <c r="GM62">
        <v>-0.80384800000000001</v>
      </c>
      <c r="GN62">
        <v>-0.272698</v>
      </c>
      <c r="GO62">
        <v>-0.25507000000000002</v>
      </c>
      <c r="GP62">
        <v>-0.24248</v>
      </c>
      <c r="GQ62">
        <v>-0.238228</v>
      </c>
      <c r="GR62">
        <v>-0.26461099999999999</v>
      </c>
      <c r="GS62">
        <v>-0.32092999999999999</v>
      </c>
      <c r="GT62">
        <v>-0.27982899999999999</v>
      </c>
      <c r="GU62">
        <v>0.39099499999999998</v>
      </c>
      <c r="GV62">
        <v>0.366149</v>
      </c>
      <c r="GW62">
        <v>0.29985200000000001</v>
      </c>
      <c r="GX62">
        <v>0.241368</v>
      </c>
      <c r="GY62">
        <v>0.37678400000000001</v>
      </c>
      <c r="GZ62">
        <v>0.30192400000000003</v>
      </c>
      <c r="HA62">
        <v>0.268482</v>
      </c>
      <c r="HB62">
        <v>-5</v>
      </c>
      <c r="HC62">
        <v>-5</v>
      </c>
      <c r="HD62">
        <v>5</v>
      </c>
      <c r="HE62">
        <v>5</v>
      </c>
      <c r="HF62">
        <v>-10</v>
      </c>
      <c r="HG62">
        <v>0</v>
      </c>
      <c r="HH62">
        <v>0</v>
      </c>
      <c r="HI62">
        <v>-2.5404010000000001</v>
      </c>
      <c r="HJ62">
        <v>-2.5128849999999998</v>
      </c>
      <c r="HK62">
        <v>-2.4940150000000001</v>
      </c>
      <c r="HL62">
        <v>-2.487657</v>
      </c>
      <c r="HM62">
        <v>-2.5302190000000002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742.11300000000006</v>
      </c>
      <c r="HX62">
        <v>0</v>
      </c>
      <c r="HZ62">
        <v>742.08100000000002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760.423</v>
      </c>
      <c r="IJ62">
        <v>0</v>
      </c>
      <c r="IL62">
        <v>760.64400000000001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772.22699999999998</v>
      </c>
      <c r="IV62">
        <v>0</v>
      </c>
      <c r="IX62">
        <v>772.45100000000002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777.90200000000004</v>
      </c>
      <c r="JH62">
        <v>0</v>
      </c>
      <c r="JJ62">
        <v>777.76800000000003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746.226</v>
      </c>
      <c r="JT62">
        <v>0</v>
      </c>
      <c r="JV62">
        <v>745.96500000000003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725.80899999999997</v>
      </c>
      <c r="KF62">
        <v>0.10199999999999999</v>
      </c>
      <c r="KH62">
        <v>726.07299999999998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763.50199999999995</v>
      </c>
      <c r="KR62">
        <v>2.5000000000000001E-2</v>
      </c>
      <c r="KT62">
        <v>763.62900000000002</v>
      </c>
      <c r="KU62">
        <v>2.5000000000000001E-2</v>
      </c>
      <c r="KV62">
        <v>130.0039892616</v>
      </c>
      <c r="KW62">
        <v>118.61928028160001</v>
      </c>
      <c r="KX62">
        <v>100.79870207600001</v>
      </c>
      <c r="KY62">
        <v>95.619034399699999</v>
      </c>
      <c r="KZ62">
        <v>98.934454222999989</v>
      </c>
      <c r="LA62">
        <v>128.25758373480002</v>
      </c>
      <c r="LB62">
        <v>105.29616523359999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-39.740636799999997</v>
      </c>
      <c r="LI62">
        <v>-9.6571561999999993</v>
      </c>
      <c r="LJ62">
        <v>-35.322712559999999</v>
      </c>
      <c r="LK62">
        <v>-7.9161802019999961</v>
      </c>
      <c r="LL62">
        <v>31.915010764000005</v>
      </c>
      <c r="LM62">
        <v>-29.474846057999997</v>
      </c>
      <c r="LN62">
        <v>-11.13599844</v>
      </c>
      <c r="LO62">
        <v>8.8262328080000003</v>
      </c>
      <c r="LP62">
        <v>-1.6362153240000006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12.702005</v>
      </c>
      <c r="LY62">
        <v>12.564425</v>
      </c>
      <c r="LZ62">
        <v>-12.470075000000001</v>
      </c>
      <c r="MA62">
        <v>-12.438285</v>
      </c>
      <c r="MB62">
        <v>25.302190000000003</v>
      </c>
      <c r="MC62">
        <v>0</v>
      </c>
      <c r="MD62">
        <v>0</v>
      </c>
      <c r="ME62">
        <v>-63.917516884799994</v>
      </c>
      <c r="MF62">
        <v>-59.698449482400001</v>
      </c>
      <c r="MG62">
        <v>-57.381662136900005</v>
      </c>
      <c r="MH62">
        <v>-58.271666730200003</v>
      </c>
      <c r="MI62">
        <v>-65.122245239999998</v>
      </c>
      <c r="MJ62">
        <v>-68.616574606200004</v>
      </c>
      <c r="MK62">
        <v>-48.454269359200005</v>
      </c>
      <c r="ML62">
        <v>43.465764816800004</v>
      </c>
      <c r="MM62">
        <v>63.569075597200019</v>
      </c>
      <c r="MN62">
        <v>62.861975703100015</v>
      </c>
      <c r="MO62">
        <v>-4.5657633885000024</v>
      </c>
      <c r="MP62">
        <v>47.978400543000006</v>
      </c>
      <c r="MQ62">
        <v>28.726605136600014</v>
      </c>
      <c r="MR62">
        <v>45.54852435039998</v>
      </c>
    </row>
    <row r="63" spans="1:356" x14ac:dyDescent="0.25">
      <c r="A63">
        <v>290</v>
      </c>
      <c r="B63" t="s">
        <v>446</v>
      </c>
      <c r="C63" s="3">
        <v>42863.244351851848</v>
      </c>
      <c r="D63">
        <v>47.093200000000003</v>
      </c>
      <c r="E63">
        <v>49.189800000000005</v>
      </c>
      <c r="F63">
        <v>116</v>
      </c>
      <c r="G63">
        <v>39</v>
      </c>
      <c r="H63">
        <v>1.3663000000000001</v>
      </c>
      <c r="I63">
        <v>471.85730000000001</v>
      </c>
      <c r="J63">
        <v>19649</v>
      </c>
      <c r="K63">
        <v>29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220863</v>
      </c>
      <c r="S63">
        <v>220699</v>
      </c>
      <c r="T63">
        <v>221036</v>
      </c>
      <c r="U63">
        <v>220913</v>
      </c>
      <c r="V63">
        <v>215798</v>
      </c>
      <c r="W63">
        <v>214577</v>
      </c>
      <c r="X63">
        <v>215343</v>
      </c>
      <c r="Y63">
        <v>215871</v>
      </c>
      <c r="Z63">
        <v>294066</v>
      </c>
      <c r="AA63">
        <v>294017</v>
      </c>
      <c r="AB63">
        <v>1360.9301</v>
      </c>
      <c r="AC63">
        <v>28176.546900000001</v>
      </c>
      <c r="AD63">
        <v>6</v>
      </c>
      <c r="AE63">
        <v>353.47680000000003</v>
      </c>
      <c r="AF63">
        <v>353.47680000000003</v>
      </c>
      <c r="AG63">
        <v>353.47680000000003</v>
      </c>
      <c r="AH63">
        <v>124.7063</v>
      </c>
      <c r="AI63">
        <v>236.6198</v>
      </c>
      <c r="AJ63">
        <v>24.744</v>
      </c>
      <c r="AK63">
        <v>24.744</v>
      </c>
      <c r="AL63">
        <v>1172.8516</v>
      </c>
      <c r="AM63">
        <v>1109.0908999999999</v>
      </c>
      <c r="AN63">
        <v>1066.3334</v>
      </c>
      <c r="AO63">
        <v>910.45</v>
      </c>
      <c r="AP63">
        <v>1054.3526999999999</v>
      </c>
      <c r="AQ63">
        <v>998.48649999999998</v>
      </c>
      <c r="AR63">
        <v>983.01229999999998</v>
      </c>
      <c r="AS63">
        <v>967.90549999999996</v>
      </c>
      <c r="AT63">
        <v>953.77030000000002</v>
      </c>
      <c r="AU63">
        <v>945.95489999999995</v>
      </c>
      <c r="AV63">
        <v>937.1191</v>
      </c>
      <c r="AW63">
        <v>925.06859999999995</v>
      </c>
      <c r="AX63">
        <v>16</v>
      </c>
      <c r="AY63">
        <v>24.6</v>
      </c>
      <c r="AZ63">
        <v>32.305500000000002</v>
      </c>
      <c r="BA63">
        <v>21.684799999999999</v>
      </c>
      <c r="BB63">
        <v>14.2522</v>
      </c>
      <c r="BC63">
        <v>10.341900000000001</v>
      </c>
      <c r="BD63">
        <v>7.5412999999999997</v>
      </c>
      <c r="BE63">
        <v>5.4943</v>
      </c>
      <c r="BF63">
        <v>4.2290000000000001</v>
      </c>
      <c r="BG63">
        <v>3.6019999999999999</v>
      </c>
      <c r="BH63">
        <v>3.597</v>
      </c>
      <c r="BI63">
        <v>100.16</v>
      </c>
      <c r="BJ63">
        <v>136.9</v>
      </c>
      <c r="BK63">
        <v>153.22</v>
      </c>
      <c r="BL63">
        <v>206.71</v>
      </c>
      <c r="BM63">
        <v>213.89</v>
      </c>
      <c r="BN63">
        <v>288.91000000000003</v>
      </c>
      <c r="BO63">
        <v>293.04000000000002</v>
      </c>
      <c r="BP63">
        <v>395.3</v>
      </c>
      <c r="BQ63">
        <v>405.51</v>
      </c>
      <c r="BR63">
        <v>545.99</v>
      </c>
      <c r="BS63">
        <v>528.84</v>
      </c>
      <c r="BT63">
        <v>711.33</v>
      </c>
      <c r="BU63">
        <v>629.82000000000005</v>
      </c>
      <c r="BV63">
        <v>846.13</v>
      </c>
      <c r="BW63">
        <v>49</v>
      </c>
      <c r="BX63">
        <v>45.6</v>
      </c>
      <c r="BY63">
        <v>8.0972000000000008</v>
      </c>
      <c r="BZ63">
        <v>5.8636369999999998</v>
      </c>
      <c r="CA63">
        <v>7.3559000000000001</v>
      </c>
      <c r="CB63">
        <v>7.3559000000000001</v>
      </c>
      <c r="CC63">
        <v>-2.6810999999999998</v>
      </c>
      <c r="CD63">
        <v>7.3559000000000001</v>
      </c>
      <c r="CE63">
        <v>6901680</v>
      </c>
      <c r="CF63">
        <v>1</v>
      </c>
      <c r="CI63">
        <v>3.68</v>
      </c>
      <c r="CJ63">
        <v>6.3536000000000001</v>
      </c>
      <c r="CK63">
        <v>7.7356999999999996</v>
      </c>
      <c r="CL63">
        <v>9.2835999999999999</v>
      </c>
      <c r="CM63">
        <v>11.700699999999999</v>
      </c>
      <c r="CN63">
        <v>15.732900000000001</v>
      </c>
      <c r="CO63">
        <v>3.6659999999999999</v>
      </c>
      <c r="CP63">
        <v>6.8239999999999998</v>
      </c>
      <c r="CQ63">
        <v>8.3800000000000008</v>
      </c>
      <c r="CR63">
        <v>10.34</v>
      </c>
      <c r="CS63">
        <v>13.304</v>
      </c>
      <c r="CT63">
        <v>17.984000000000002</v>
      </c>
      <c r="CU63">
        <v>24.854600000000001</v>
      </c>
      <c r="CV63">
        <v>25.114100000000001</v>
      </c>
      <c r="CW63">
        <v>25.024799999999999</v>
      </c>
      <c r="CX63">
        <v>24.959599999999998</v>
      </c>
      <c r="CY63">
        <v>24.922000000000001</v>
      </c>
      <c r="CZ63">
        <v>25.063099999999999</v>
      </c>
      <c r="DB63">
        <v>19384</v>
      </c>
      <c r="DC63">
        <v>812</v>
      </c>
      <c r="DD63">
        <v>8</v>
      </c>
      <c r="DF63" t="s">
        <v>541</v>
      </c>
      <c r="DG63">
        <v>356</v>
      </c>
      <c r="DH63">
        <v>1481</v>
      </c>
      <c r="DI63">
        <v>8</v>
      </c>
      <c r="DJ63">
        <v>2</v>
      </c>
      <c r="DK63">
        <v>30</v>
      </c>
      <c r="DL63">
        <v>32.599997999999999</v>
      </c>
      <c r="DM63">
        <v>5.8636369999999998</v>
      </c>
      <c r="DN63">
        <v>1915.3071</v>
      </c>
      <c r="DO63">
        <v>1854.1642999999999</v>
      </c>
      <c r="DP63">
        <v>1597.9142999999999</v>
      </c>
      <c r="DQ63">
        <v>1582.4784999999999</v>
      </c>
      <c r="DR63">
        <v>1497.1285</v>
      </c>
      <c r="DS63">
        <v>1467.75</v>
      </c>
      <c r="DT63">
        <v>1322.8643</v>
      </c>
      <c r="DU63">
        <v>93.46</v>
      </c>
      <c r="DV63">
        <v>92.872100000000003</v>
      </c>
      <c r="DW63">
        <v>90.339299999999994</v>
      </c>
      <c r="DX63">
        <v>93.449299999999994</v>
      </c>
      <c r="DY63">
        <v>98.287899999999993</v>
      </c>
      <c r="DZ63">
        <v>74.825699999999998</v>
      </c>
      <c r="EA63">
        <v>56.5443</v>
      </c>
      <c r="EB63">
        <v>32.305500000000002</v>
      </c>
      <c r="EC63">
        <v>21.684799999999999</v>
      </c>
      <c r="ED63">
        <v>14.2522</v>
      </c>
      <c r="EE63">
        <v>10.341900000000001</v>
      </c>
      <c r="EF63">
        <v>7.5412999999999997</v>
      </c>
      <c r="EG63">
        <v>5.4943</v>
      </c>
      <c r="EH63">
        <v>4.2290000000000001</v>
      </c>
      <c r="EI63">
        <v>3.6019999999999999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3.3937000000000002E-2</v>
      </c>
      <c r="EY63">
        <v>2.8344999999999999E-2</v>
      </c>
      <c r="EZ63">
        <v>2.632E-2</v>
      </c>
      <c r="FA63">
        <v>3.5691000000000001E-2</v>
      </c>
      <c r="FB63">
        <v>3.9065999999999997E-2</v>
      </c>
      <c r="FC63">
        <v>1.3748E-2</v>
      </c>
      <c r="FD63">
        <v>1.2558E-2</v>
      </c>
      <c r="FE63">
        <v>-6.8799999999999998E-3</v>
      </c>
      <c r="FF63">
        <v>-2.2492000000000002E-2</v>
      </c>
      <c r="FG63">
        <v>-5.2500999999999999E-2</v>
      </c>
      <c r="FH63">
        <v>-1.2198000000000001E-2</v>
      </c>
      <c r="FI63">
        <v>-3.0797999999999999E-2</v>
      </c>
      <c r="FJ63">
        <v>-2.0479000000000001E-2</v>
      </c>
      <c r="FK63">
        <v>-1.1457999999999999E-2</v>
      </c>
      <c r="FL63">
        <v>6.7825999999999997E-2</v>
      </c>
      <c r="FM63">
        <v>6.5195000000000003E-2</v>
      </c>
      <c r="FN63">
        <v>6.3793000000000002E-2</v>
      </c>
      <c r="FO63">
        <v>6.1136999999999997E-2</v>
      </c>
      <c r="FP63">
        <v>6.6609000000000002E-2</v>
      </c>
      <c r="FQ63">
        <v>8.8010000000000005E-2</v>
      </c>
      <c r="FR63">
        <v>8.2743999999999998E-2</v>
      </c>
      <c r="FS63">
        <v>-0.37795299999999998</v>
      </c>
      <c r="FT63">
        <v>-0.37353799999999998</v>
      </c>
      <c r="FU63">
        <v>-0.37012400000000001</v>
      </c>
      <c r="FV63">
        <v>-0.36901</v>
      </c>
      <c r="FW63">
        <v>-0.37588100000000002</v>
      </c>
      <c r="FX63">
        <v>-0.39012400000000003</v>
      </c>
      <c r="FY63">
        <v>-0.37951099999999999</v>
      </c>
      <c r="FZ63">
        <v>-1.2744200000000001</v>
      </c>
      <c r="GA63">
        <v>-1.252956</v>
      </c>
      <c r="GB63">
        <v>-1.236308</v>
      </c>
      <c r="GC63">
        <v>-1.2309559999999999</v>
      </c>
      <c r="GD63">
        <v>-1.26397</v>
      </c>
      <c r="GE63">
        <v>-1.325348</v>
      </c>
      <c r="GF63">
        <v>-1.2742849999999999</v>
      </c>
      <c r="GG63">
        <v>-0.66223100000000001</v>
      </c>
      <c r="GH63">
        <v>-0.61654500000000001</v>
      </c>
      <c r="GI63">
        <v>-0.59093099999999998</v>
      </c>
      <c r="GJ63">
        <v>-0.58475600000000005</v>
      </c>
      <c r="GK63">
        <v>-0.65837900000000005</v>
      </c>
      <c r="GL63">
        <v>-0.92441300000000004</v>
      </c>
      <c r="GM63">
        <v>-0.802006</v>
      </c>
      <c r="GN63">
        <v>-0.27251399999999998</v>
      </c>
      <c r="GO63">
        <v>-0.255662</v>
      </c>
      <c r="GP63">
        <v>-0.24286199999999999</v>
      </c>
      <c r="GQ63">
        <v>-0.238702</v>
      </c>
      <c r="GR63">
        <v>-0.26479799999999998</v>
      </c>
      <c r="GS63">
        <v>-0.32057099999999999</v>
      </c>
      <c r="GT63">
        <v>-0.28061900000000001</v>
      </c>
      <c r="GU63">
        <v>0.391266</v>
      </c>
      <c r="GV63">
        <v>0.365365</v>
      </c>
      <c r="GW63">
        <v>0.29904399999999998</v>
      </c>
      <c r="GX63">
        <v>0.24015</v>
      </c>
      <c r="GY63">
        <v>0.37522100000000003</v>
      </c>
      <c r="GZ63">
        <v>0.30250700000000003</v>
      </c>
      <c r="HA63">
        <v>0.268459</v>
      </c>
      <c r="HB63">
        <v>-5</v>
      </c>
      <c r="HC63">
        <v>-5</v>
      </c>
      <c r="HD63">
        <v>5</v>
      </c>
      <c r="HE63">
        <v>5</v>
      </c>
      <c r="HF63">
        <v>-10</v>
      </c>
      <c r="HG63">
        <v>10</v>
      </c>
      <c r="HH63">
        <v>-10</v>
      </c>
      <c r="HI63">
        <v>-2.5402130000000001</v>
      </c>
      <c r="HJ63">
        <v>-2.5127890000000002</v>
      </c>
      <c r="HK63">
        <v>-2.4939149999999999</v>
      </c>
      <c r="HL63">
        <v>-2.4875660000000002</v>
      </c>
      <c r="HM63">
        <v>-2.5301179999999999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742.11300000000006</v>
      </c>
      <c r="HX63">
        <v>0</v>
      </c>
      <c r="HZ63">
        <v>742.08100000000002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760.423</v>
      </c>
      <c r="IJ63">
        <v>0</v>
      </c>
      <c r="IL63">
        <v>760.64400000000001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772.22699999999998</v>
      </c>
      <c r="IV63">
        <v>0</v>
      </c>
      <c r="IX63">
        <v>772.45100000000002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777.90200000000004</v>
      </c>
      <c r="JH63">
        <v>0</v>
      </c>
      <c r="JJ63">
        <v>777.76800000000003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746.226</v>
      </c>
      <c r="JT63">
        <v>0</v>
      </c>
      <c r="JV63">
        <v>745.96500000000003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725.80899999999997</v>
      </c>
      <c r="KF63">
        <v>0.10199999999999999</v>
      </c>
      <c r="KH63">
        <v>726.07299999999998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763.50199999999995</v>
      </c>
      <c r="KR63">
        <v>2.5000000000000001E-2</v>
      </c>
      <c r="KT63">
        <v>763.62900000000002</v>
      </c>
      <c r="KU63">
        <v>2.5000000000000001E-2</v>
      </c>
      <c r="KV63">
        <v>129.90761936459998</v>
      </c>
      <c r="KW63">
        <v>120.8822415385</v>
      </c>
      <c r="KX63">
        <v>101.9357469399</v>
      </c>
      <c r="KY63">
        <v>96.747988054499984</v>
      </c>
      <c r="KZ63">
        <v>99.722232256500007</v>
      </c>
      <c r="LA63">
        <v>129.17667750000001</v>
      </c>
      <c r="LB63">
        <v>109.45908363919999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-39.636598399999997</v>
      </c>
      <c r="LI63">
        <v>-9.6395793999999988</v>
      </c>
      <c r="LJ63">
        <v>-34.481981940000004</v>
      </c>
      <c r="LK63">
        <v>-7.333551467999996</v>
      </c>
      <c r="LL63">
        <v>32.367779747999997</v>
      </c>
      <c r="LM63">
        <v>-28.918849307999995</v>
      </c>
      <c r="LN63">
        <v>-10.450503959999997</v>
      </c>
      <c r="LO63">
        <v>8.9209173880000012</v>
      </c>
      <c r="LP63">
        <v>-1.4017135000000003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12.701065</v>
      </c>
      <c r="LY63">
        <v>12.563945</v>
      </c>
      <c r="LZ63">
        <v>-12.469574999999999</v>
      </c>
      <c r="MA63">
        <v>-12.437830000000002</v>
      </c>
      <c r="MB63">
        <v>25.301179999999999</v>
      </c>
      <c r="MC63">
        <v>0</v>
      </c>
      <c r="MD63">
        <v>0</v>
      </c>
      <c r="ME63">
        <v>-61.892109259999998</v>
      </c>
      <c r="MF63">
        <v>-57.259828894500004</v>
      </c>
      <c r="MG63">
        <v>-53.384292888299996</v>
      </c>
      <c r="MH63">
        <v>-54.645038870800001</v>
      </c>
      <c r="MI63">
        <v>-64.710689314099994</v>
      </c>
      <c r="MJ63">
        <v>-69.169849814100004</v>
      </c>
      <c r="MK63">
        <v>-45.348867865800003</v>
      </c>
      <c r="ML63">
        <v>46.234593164599985</v>
      </c>
      <c r="MM63">
        <v>68.852806176000001</v>
      </c>
      <c r="MN63">
        <v>68.449658799600002</v>
      </c>
      <c r="MO63">
        <v>0.74626987569998704</v>
      </c>
      <c r="MP63">
        <v>49.862218982400023</v>
      </c>
      <c r="MQ63">
        <v>29.291146673900016</v>
      </c>
      <c r="MR63">
        <v>53.068922873399984</v>
      </c>
    </row>
    <row r="64" spans="1:356" x14ac:dyDescent="0.25">
      <c r="A64">
        <v>290</v>
      </c>
      <c r="B64" t="s">
        <v>447</v>
      </c>
      <c r="C64" s="3">
        <v>42863.246076388888</v>
      </c>
      <c r="D64">
        <v>47.124899999999997</v>
      </c>
      <c r="E64">
        <v>49.242900000000006</v>
      </c>
      <c r="F64">
        <v>109</v>
      </c>
      <c r="G64">
        <v>48</v>
      </c>
      <c r="H64">
        <v>1.3663000000000001</v>
      </c>
      <c r="I64">
        <v>612.30319999999995</v>
      </c>
      <c r="J64">
        <v>24764</v>
      </c>
      <c r="K64">
        <v>29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220863</v>
      </c>
      <c r="S64">
        <v>220699</v>
      </c>
      <c r="T64">
        <v>221036</v>
      </c>
      <c r="U64">
        <v>220913</v>
      </c>
      <c r="V64">
        <v>215798</v>
      </c>
      <c r="W64">
        <v>214577</v>
      </c>
      <c r="X64">
        <v>215343</v>
      </c>
      <c r="Y64">
        <v>215871</v>
      </c>
      <c r="Z64">
        <v>294066</v>
      </c>
      <c r="AA64">
        <v>294017</v>
      </c>
      <c r="AB64">
        <v>1360.9301</v>
      </c>
      <c r="AC64">
        <v>28201.6914</v>
      </c>
      <c r="AD64">
        <v>6</v>
      </c>
      <c r="AE64">
        <v>353.96</v>
      </c>
      <c r="AF64">
        <v>353.96</v>
      </c>
      <c r="AG64">
        <v>353.96</v>
      </c>
      <c r="AH64">
        <v>125.1895</v>
      </c>
      <c r="AI64">
        <v>237.10300000000001</v>
      </c>
      <c r="AJ64">
        <v>25.2272</v>
      </c>
      <c r="AK64">
        <v>25.2272</v>
      </c>
      <c r="AL64">
        <v>1186.9141</v>
      </c>
      <c r="AM64">
        <v>1112.9235000000001</v>
      </c>
      <c r="AN64">
        <v>1060.5</v>
      </c>
      <c r="AO64">
        <v>912.8</v>
      </c>
      <c r="AP64">
        <v>1060.8734999999999</v>
      </c>
      <c r="AQ64">
        <v>1004.9871000000001</v>
      </c>
      <c r="AR64">
        <v>989.15809999999999</v>
      </c>
      <c r="AS64">
        <v>973.85509999999999</v>
      </c>
      <c r="AT64">
        <v>959.51509999999996</v>
      </c>
      <c r="AU64">
        <v>951.39949999999999</v>
      </c>
      <c r="AV64">
        <v>941.94680000000005</v>
      </c>
      <c r="AW64">
        <v>929.94209999999998</v>
      </c>
      <c r="AX64">
        <v>16</v>
      </c>
      <c r="AY64">
        <v>26.4</v>
      </c>
      <c r="AZ64">
        <v>32.465299999999999</v>
      </c>
      <c r="BA64">
        <v>21.583600000000001</v>
      </c>
      <c r="BB64">
        <v>14.1732</v>
      </c>
      <c r="BC64">
        <v>10.269299999999999</v>
      </c>
      <c r="BD64">
        <v>7.4672000000000001</v>
      </c>
      <c r="BE64">
        <v>5.4455</v>
      </c>
      <c r="BF64">
        <v>4.2257999999999996</v>
      </c>
      <c r="BG64">
        <v>3.5996000000000001</v>
      </c>
      <c r="BH64">
        <v>3.5958000000000001</v>
      </c>
      <c r="BI64">
        <v>100.45</v>
      </c>
      <c r="BJ64">
        <v>148.87</v>
      </c>
      <c r="BK64">
        <v>153.68</v>
      </c>
      <c r="BL64">
        <v>224.69</v>
      </c>
      <c r="BM64">
        <v>214.73</v>
      </c>
      <c r="BN64">
        <v>313.73</v>
      </c>
      <c r="BO64">
        <v>293.19</v>
      </c>
      <c r="BP64">
        <v>431.5</v>
      </c>
      <c r="BQ64">
        <v>405.89</v>
      </c>
      <c r="BR64">
        <v>595.48</v>
      </c>
      <c r="BS64">
        <v>530.02</v>
      </c>
      <c r="BT64">
        <v>768.45</v>
      </c>
      <c r="BU64">
        <v>629.54999999999995</v>
      </c>
      <c r="BV64">
        <v>911.77</v>
      </c>
      <c r="BW64">
        <v>50.6</v>
      </c>
      <c r="BX64">
        <v>45.8</v>
      </c>
      <c r="BY64">
        <v>27.033000000000001</v>
      </c>
      <c r="BZ64">
        <v>6.4818189999999998</v>
      </c>
      <c r="CA64">
        <v>7.1897000000000002</v>
      </c>
      <c r="CB64">
        <v>7.1897000000000002</v>
      </c>
      <c r="CC64">
        <v>-2.9308000000000001</v>
      </c>
      <c r="CD64">
        <v>7.1897000000000002</v>
      </c>
      <c r="CE64">
        <v>6901670</v>
      </c>
      <c r="CF64">
        <v>2</v>
      </c>
      <c r="CI64">
        <v>3.5243000000000002</v>
      </c>
      <c r="CJ64">
        <v>6.2964000000000002</v>
      </c>
      <c r="CK64">
        <v>7.77</v>
      </c>
      <c r="CL64">
        <v>9.2792999999999992</v>
      </c>
      <c r="CM64">
        <v>11.586399999999999</v>
      </c>
      <c r="CN64">
        <v>15.8171</v>
      </c>
      <c r="CO64">
        <v>3.7240000000000002</v>
      </c>
      <c r="CP64">
        <v>6.93</v>
      </c>
      <c r="CQ64">
        <v>8.4640000000000004</v>
      </c>
      <c r="CR64">
        <v>10.134</v>
      </c>
      <c r="CS64">
        <v>12.923999999999999</v>
      </c>
      <c r="CT64">
        <v>17.452000000000002</v>
      </c>
      <c r="CU64">
        <v>24.881399999999999</v>
      </c>
      <c r="CV64">
        <v>25.017900000000001</v>
      </c>
      <c r="CW64">
        <v>25.027100000000001</v>
      </c>
      <c r="CX64">
        <v>24.905000000000001</v>
      </c>
      <c r="CY64">
        <v>24.9087</v>
      </c>
      <c r="CZ64">
        <v>25.177399999999999</v>
      </c>
      <c r="DB64">
        <v>19384</v>
      </c>
      <c r="DC64">
        <v>812</v>
      </c>
      <c r="DD64">
        <v>9</v>
      </c>
      <c r="DF64" t="s">
        <v>541</v>
      </c>
      <c r="DG64">
        <v>356</v>
      </c>
      <c r="DH64">
        <v>1441</v>
      </c>
      <c r="DI64">
        <v>8</v>
      </c>
      <c r="DJ64">
        <v>2</v>
      </c>
      <c r="DK64">
        <v>30</v>
      </c>
      <c r="DL64">
        <v>30.6</v>
      </c>
      <c r="DM64">
        <v>6.4818189999999998</v>
      </c>
      <c r="DN64">
        <v>1899.2715000000001</v>
      </c>
      <c r="DO64">
        <v>1796.4357</v>
      </c>
      <c r="DP64">
        <v>1562.9572000000001</v>
      </c>
      <c r="DQ64">
        <v>1545.7141999999999</v>
      </c>
      <c r="DR64">
        <v>1442.7572</v>
      </c>
      <c r="DS64">
        <v>1390.0786000000001</v>
      </c>
      <c r="DT64">
        <v>1304.4429</v>
      </c>
      <c r="DU64">
        <v>97.505700000000004</v>
      </c>
      <c r="DV64">
        <v>96.187899999999999</v>
      </c>
      <c r="DW64">
        <v>100.2621</v>
      </c>
      <c r="DX64">
        <v>100.8629</v>
      </c>
      <c r="DY64">
        <v>100.6407</v>
      </c>
      <c r="DZ64">
        <v>77.457899999999995</v>
      </c>
      <c r="EA64">
        <v>59.078600000000002</v>
      </c>
      <c r="EB64">
        <v>32.465299999999999</v>
      </c>
      <c r="EC64">
        <v>21.583600000000001</v>
      </c>
      <c r="ED64">
        <v>14.1732</v>
      </c>
      <c r="EE64">
        <v>10.269299999999999</v>
      </c>
      <c r="EF64">
        <v>7.4672000000000001</v>
      </c>
      <c r="EG64">
        <v>5.4455</v>
      </c>
      <c r="EH64">
        <v>4.2257999999999996</v>
      </c>
      <c r="EI64">
        <v>3.5996000000000001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2.9589000000000001E-2</v>
      </c>
      <c r="EY64">
        <v>2.4281E-2</v>
      </c>
      <c r="EZ64">
        <v>2.2141000000000001E-2</v>
      </c>
      <c r="FA64">
        <v>3.1518999999999998E-2</v>
      </c>
      <c r="FB64">
        <v>3.4598999999999998E-2</v>
      </c>
      <c r="FC64">
        <v>1.1731999999999999E-2</v>
      </c>
      <c r="FD64">
        <v>1.0677000000000001E-2</v>
      </c>
      <c r="FE64">
        <v>-6.43E-3</v>
      </c>
      <c r="FF64">
        <v>-2.0743000000000001E-2</v>
      </c>
      <c r="FG64">
        <v>-4.9862999999999998E-2</v>
      </c>
      <c r="FH64">
        <v>-1.1525000000000001E-2</v>
      </c>
      <c r="FI64">
        <v>-2.7555E-2</v>
      </c>
      <c r="FJ64">
        <v>-1.7354000000000001E-2</v>
      </c>
      <c r="FK64">
        <v>-9.7040000000000008E-3</v>
      </c>
      <c r="FL64">
        <v>7.1081000000000005E-2</v>
      </c>
      <c r="FM64">
        <v>6.8330000000000002E-2</v>
      </c>
      <c r="FN64">
        <v>6.6860000000000003E-2</v>
      </c>
      <c r="FO64">
        <v>6.4074000000000006E-2</v>
      </c>
      <c r="FP64">
        <v>6.9813E-2</v>
      </c>
      <c r="FQ64">
        <v>9.2360999999999999E-2</v>
      </c>
      <c r="FR64">
        <v>8.6791999999999994E-2</v>
      </c>
      <c r="FS64">
        <v>-0.35998200000000002</v>
      </c>
      <c r="FT64">
        <v>-0.355661</v>
      </c>
      <c r="FU64">
        <v>-0.352379</v>
      </c>
      <c r="FV64">
        <v>-0.35137400000000002</v>
      </c>
      <c r="FW64">
        <v>-0.35791099999999998</v>
      </c>
      <c r="FX64">
        <v>-0.37109399999999998</v>
      </c>
      <c r="FY64">
        <v>-0.36138799999999999</v>
      </c>
      <c r="FZ64">
        <v>-1.2925709999999999</v>
      </c>
      <c r="GA64">
        <v>-1.2702089999999999</v>
      </c>
      <c r="GB64">
        <v>-1.252788</v>
      </c>
      <c r="GC64">
        <v>-1.247654</v>
      </c>
      <c r="GD64">
        <v>-1.281846</v>
      </c>
      <c r="GE64">
        <v>-1.341235</v>
      </c>
      <c r="GF64">
        <v>-1.291504</v>
      </c>
      <c r="GG64">
        <v>-0.62400299999999997</v>
      </c>
      <c r="GH64">
        <v>-0.58130099999999996</v>
      </c>
      <c r="GI64">
        <v>-0.55713299999999999</v>
      </c>
      <c r="GJ64">
        <v>-0.551149</v>
      </c>
      <c r="GK64">
        <v>-0.62078199999999994</v>
      </c>
      <c r="GL64">
        <v>-0.87211000000000005</v>
      </c>
      <c r="GM64">
        <v>-0.75516799999999995</v>
      </c>
      <c r="GN64">
        <v>-0.29099799999999998</v>
      </c>
      <c r="GO64">
        <v>-0.27252599999999999</v>
      </c>
      <c r="GP64">
        <v>-0.25889299999999998</v>
      </c>
      <c r="GQ64">
        <v>-0.25468000000000002</v>
      </c>
      <c r="GR64">
        <v>-0.28218900000000002</v>
      </c>
      <c r="GS64">
        <v>-0.340422</v>
      </c>
      <c r="GT64">
        <v>-0.29958800000000002</v>
      </c>
      <c r="GU64">
        <v>0.39396999999999999</v>
      </c>
      <c r="GV64">
        <v>0.35239599999999999</v>
      </c>
      <c r="GW64">
        <v>0.30570700000000001</v>
      </c>
      <c r="GX64">
        <v>0.24634300000000001</v>
      </c>
      <c r="GY64">
        <v>0.38579000000000002</v>
      </c>
      <c r="GZ64">
        <v>0.31120700000000001</v>
      </c>
      <c r="HA64">
        <v>0.276916</v>
      </c>
      <c r="HB64">
        <v>0</v>
      </c>
      <c r="HC64">
        <v>0</v>
      </c>
      <c r="HD64">
        <v>10</v>
      </c>
      <c r="HE64">
        <v>10</v>
      </c>
      <c r="HF64">
        <v>-5</v>
      </c>
      <c r="HG64">
        <v>20</v>
      </c>
      <c r="HH64">
        <v>-20</v>
      </c>
      <c r="HI64">
        <v>-2.4336389999999999</v>
      </c>
      <c r="HJ64">
        <v>-2.4073820000000001</v>
      </c>
      <c r="HK64">
        <v>-2.3889179999999999</v>
      </c>
      <c r="HL64">
        <v>-2.3827910000000001</v>
      </c>
      <c r="HM64">
        <v>-2.4239160000000002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742.11300000000006</v>
      </c>
      <c r="HX64">
        <v>0</v>
      </c>
      <c r="HZ64">
        <v>742.08100000000002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760.423</v>
      </c>
      <c r="IJ64">
        <v>0</v>
      </c>
      <c r="IL64">
        <v>760.64400000000001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772.22699999999998</v>
      </c>
      <c r="IV64">
        <v>0</v>
      </c>
      <c r="IX64">
        <v>772.45100000000002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777.90200000000004</v>
      </c>
      <c r="JH64">
        <v>0</v>
      </c>
      <c r="JJ64">
        <v>777.76800000000003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746.226</v>
      </c>
      <c r="JT64">
        <v>0</v>
      </c>
      <c r="JV64">
        <v>745.96500000000003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725.80899999999997</v>
      </c>
      <c r="KF64">
        <v>0.10199999999999999</v>
      </c>
      <c r="KH64">
        <v>726.07299999999998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763.50199999999995</v>
      </c>
      <c r="KR64">
        <v>2.5000000000000001E-2</v>
      </c>
      <c r="KT64">
        <v>763.62900000000002</v>
      </c>
      <c r="KU64">
        <v>2.5000000000000001E-2</v>
      </c>
      <c r="KV64">
        <v>135.0021174915</v>
      </c>
      <c r="KW64">
        <v>122.750451381</v>
      </c>
      <c r="KX64">
        <v>104.49931839200001</v>
      </c>
      <c r="KY64">
        <v>99.040091650800008</v>
      </c>
      <c r="KZ64">
        <v>100.7232084036</v>
      </c>
      <c r="LA64">
        <v>128.38904957459999</v>
      </c>
      <c r="LB64">
        <v>113.21520817679999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-37.703150399999998</v>
      </c>
      <c r="LI64">
        <v>-9.1792552000000001</v>
      </c>
      <c r="LJ64">
        <v>-29.934651788999997</v>
      </c>
      <c r="LK64">
        <v>-4.4939994419999989</v>
      </c>
      <c r="LL64">
        <v>34.729788935999999</v>
      </c>
      <c r="LM64">
        <v>-24.945594075999995</v>
      </c>
      <c r="LN64">
        <v>-9.029323223999997</v>
      </c>
      <c r="LO64">
        <v>7.5404231700000022</v>
      </c>
      <c r="LP64">
        <v>-1.2566333919999999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-23.88918</v>
      </c>
      <c r="MA64">
        <v>-23.827910000000003</v>
      </c>
      <c r="MB64">
        <v>12.119580000000001</v>
      </c>
      <c r="MC64">
        <v>0</v>
      </c>
      <c r="MD64">
        <v>0</v>
      </c>
      <c r="ME64">
        <v>-60.843849317100002</v>
      </c>
      <c r="MF64">
        <v>-55.914122457899992</v>
      </c>
      <c r="MG64">
        <v>-55.859324559299999</v>
      </c>
      <c r="MH64">
        <v>-55.590486472099997</v>
      </c>
      <c r="MI64">
        <v>-62.475935027399991</v>
      </c>
      <c r="MJ64">
        <v>-67.551809168999995</v>
      </c>
      <c r="MK64">
        <v>-44.614268204799998</v>
      </c>
      <c r="ML64">
        <v>44.2236163854</v>
      </c>
      <c r="MM64">
        <v>62.342329481100009</v>
      </c>
      <c r="MN64">
        <v>59.480602768700003</v>
      </c>
      <c r="MO64">
        <v>-5.3238988972999834</v>
      </c>
      <c r="MP64">
        <v>41.33753015220001</v>
      </c>
      <c r="MQ64">
        <v>30.674513175599998</v>
      </c>
      <c r="MR64">
        <v>58.165051379999994</v>
      </c>
    </row>
    <row r="65" spans="1:356" x14ac:dyDescent="0.25">
      <c r="A65">
        <v>290</v>
      </c>
      <c r="B65" t="s">
        <v>448</v>
      </c>
      <c r="C65" s="3">
        <v>42863.247569444444</v>
      </c>
      <c r="D65">
        <v>47.515700000000002</v>
      </c>
      <c r="E65">
        <v>49.558199999999999</v>
      </c>
      <c r="F65">
        <v>80</v>
      </c>
      <c r="G65">
        <v>48</v>
      </c>
      <c r="H65">
        <v>1.3663000000000001</v>
      </c>
      <c r="I65">
        <v>609.72159999999997</v>
      </c>
      <c r="J65">
        <v>24875</v>
      </c>
      <c r="K65">
        <v>29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220863</v>
      </c>
      <c r="S65">
        <v>220699</v>
      </c>
      <c r="T65">
        <v>221036</v>
      </c>
      <c r="U65">
        <v>220913</v>
      </c>
      <c r="V65">
        <v>215798</v>
      </c>
      <c r="W65">
        <v>214577</v>
      </c>
      <c r="X65">
        <v>215343</v>
      </c>
      <c r="Y65">
        <v>215871</v>
      </c>
      <c r="Z65">
        <v>294066</v>
      </c>
      <c r="AA65">
        <v>294017</v>
      </c>
      <c r="AB65">
        <v>1360.9301</v>
      </c>
      <c r="AC65">
        <v>28226.837899999999</v>
      </c>
      <c r="AD65">
        <v>6</v>
      </c>
      <c r="AE65">
        <v>354.44110000000001</v>
      </c>
      <c r="AF65">
        <v>354.44110000000001</v>
      </c>
      <c r="AG65">
        <v>354.44110000000001</v>
      </c>
      <c r="AH65">
        <v>125.67059999999999</v>
      </c>
      <c r="AI65">
        <v>237.58420000000001</v>
      </c>
      <c r="AJ65">
        <v>25.708300000000001</v>
      </c>
      <c r="AK65">
        <v>25.708300000000001</v>
      </c>
      <c r="AL65">
        <v>1174.0234</v>
      </c>
      <c r="AM65">
        <v>1112.6576</v>
      </c>
      <c r="AN65">
        <v>1063</v>
      </c>
      <c r="AO65">
        <v>910.26250000000005</v>
      </c>
      <c r="AP65">
        <v>1054.8719000000001</v>
      </c>
      <c r="AQ65">
        <v>998.88480000000004</v>
      </c>
      <c r="AR65">
        <v>982.97810000000004</v>
      </c>
      <c r="AS65">
        <v>967.65279999999996</v>
      </c>
      <c r="AT65">
        <v>953.02480000000003</v>
      </c>
      <c r="AU65">
        <v>945.08699999999999</v>
      </c>
      <c r="AV65">
        <v>936.26900000000001</v>
      </c>
      <c r="AW65">
        <v>923.54849999999999</v>
      </c>
      <c r="AX65">
        <v>16</v>
      </c>
      <c r="AY65">
        <v>26.4</v>
      </c>
      <c r="AZ65">
        <v>32.237699999999997</v>
      </c>
      <c r="BA65">
        <v>21.773399999999999</v>
      </c>
      <c r="BB65">
        <v>14.369899999999999</v>
      </c>
      <c r="BC65">
        <v>10.4079</v>
      </c>
      <c r="BD65">
        <v>7.6035000000000004</v>
      </c>
      <c r="BE65">
        <v>5.5240999999999998</v>
      </c>
      <c r="BF65">
        <v>4.2119999999999997</v>
      </c>
      <c r="BG65">
        <v>3.6046999999999998</v>
      </c>
      <c r="BH65">
        <v>3.5933000000000002</v>
      </c>
      <c r="BI65">
        <v>100.24</v>
      </c>
      <c r="BJ65">
        <v>147.03</v>
      </c>
      <c r="BK65">
        <v>152.30000000000001</v>
      </c>
      <c r="BL65">
        <v>220.28</v>
      </c>
      <c r="BM65">
        <v>213.02</v>
      </c>
      <c r="BN65">
        <v>307.45</v>
      </c>
      <c r="BO65">
        <v>291.44</v>
      </c>
      <c r="BP65">
        <v>422.31</v>
      </c>
      <c r="BQ65">
        <v>403.18</v>
      </c>
      <c r="BR65">
        <v>586.28</v>
      </c>
      <c r="BS65">
        <v>531.15</v>
      </c>
      <c r="BT65">
        <v>767.86</v>
      </c>
      <c r="BU65">
        <v>630.27</v>
      </c>
      <c r="BV65">
        <v>911.88</v>
      </c>
      <c r="BW65">
        <v>49.4</v>
      </c>
      <c r="BX65">
        <v>45.7</v>
      </c>
      <c r="BY65">
        <v>25.273499999999999</v>
      </c>
      <c r="BZ65">
        <v>6.1363640000000004</v>
      </c>
      <c r="CA65">
        <v>8.6282999999999994</v>
      </c>
      <c r="CB65">
        <v>8.6282999999999994</v>
      </c>
      <c r="CC65">
        <v>-5.8571999999999997</v>
      </c>
      <c r="CD65">
        <v>8.6282999999999994</v>
      </c>
      <c r="CE65">
        <v>6901640</v>
      </c>
      <c r="CF65">
        <v>1</v>
      </c>
      <c r="CI65">
        <v>3.5442999999999998</v>
      </c>
      <c r="CJ65">
        <v>6.4164000000000003</v>
      </c>
      <c r="CK65">
        <v>7.8956999999999997</v>
      </c>
      <c r="CL65">
        <v>9.2986000000000004</v>
      </c>
      <c r="CM65">
        <v>11.4886</v>
      </c>
      <c r="CN65">
        <v>16.855699999999999</v>
      </c>
      <c r="CO65">
        <v>3.8460000000000001</v>
      </c>
      <c r="CP65">
        <v>6.8380000000000001</v>
      </c>
      <c r="CQ65">
        <v>8.5579999999999998</v>
      </c>
      <c r="CR65">
        <v>10.334</v>
      </c>
      <c r="CS65">
        <v>13.922000000000001</v>
      </c>
      <c r="CT65">
        <v>18.858000000000001</v>
      </c>
      <c r="CU65">
        <v>25.115100000000002</v>
      </c>
      <c r="CV65">
        <v>24.9679</v>
      </c>
      <c r="CW65">
        <v>24.948899999999998</v>
      </c>
      <c r="CX65">
        <v>25.014399999999998</v>
      </c>
      <c r="CY65">
        <v>25.0322</v>
      </c>
      <c r="CZ65">
        <v>25.637499999999999</v>
      </c>
      <c r="DB65">
        <v>19384</v>
      </c>
      <c r="DC65">
        <v>812</v>
      </c>
      <c r="DD65">
        <v>10</v>
      </c>
      <c r="DF65" t="s">
        <v>541</v>
      </c>
      <c r="DG65">
        <v>356</v>
      </c>
      <c r="DH65">
        <v>1453</v>
      </c>
      <c r="DI65">
        <v>8</v>
      </c>
      <c r="DJ65">
        <v>2</v>
      </c>
      <c r="DK65">
        <v>30</v>
      </c>
      <c r="DL65">
        <v>31</v>
      </c>
      <c r="DM65">
        <v>6.1363640000000004</v>
      </c>
      <c r="DN65">
        <v>1872.5072</v>
      </c>
      <c r="DO65">
        <v>1818.2786000000001</v>
      </c>
      <c r="DP65">
        <v>1591.6285</v>
      </c>
      <c r="DQ65">
        <v>1572.4784999999999</v>
      </c>
      <c r="DR65">
        <v>1495.2643</v>
      </c>
      <c r="DS65">
        <v>1512.7</v>
      </c>
      <c r="DT65">
        <v>1216.7141999999999</v>
      </c>
      <c r="DU65">
        <v>99.912099999999995</v>
      </c>
      <c r="DV65">
        <v>97.544300000000007</v>
      </c>
      <c r="DW65">
        <v>95.682100000000005</v>
      </c>
      <c r="DX65">
        <v>99.21</v>
      </c>
      <c r="DY65">
        <v>96.168599999999998</v>
      </c>
      <c r="DZ65">
        <v>69.567899999999995</v>
      </c>
      <c r="EA65">
        <v>60.199300000000001</v>
      </c>
      <c r="EB65">
        <v>32.237699999999997</v>
      </c>
      <c r="EC65">
        <v>21.773399999999999</v>
      </c>
      <c r="ED65">
        <v>14.369899999999999</v>
      </c>
      <c r="EE65">
        <v>10.4079</v>
      </c>
      <c r="EF65">
        <v>7.6035000000000004</v>
      </c>
      <c r="EG65">
        <v>5.5240999999999998</v>
      </c>
      <c r="EH65">
        <v>4.2119999999999997</v>
      </c>
      <c r="EI65">
        <v>3.6046999999999998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3.2624E-2</v>
      </c>
      <c r="EY65">
        <v>2.7023999999999999E-2</v>
      </c>
      <c r="EZ65">
        <v>2.4140999999999999E-2</v>
      </c>
      <c r="FA65">
        <v>3.2458000000000001E-2</v>
      </c>
      <c r="FB65">
        <v>3.5677E-2</v>
      </c>
      <c r="FC65">
        <v>1.308E-2</v>
      </c>
      <c r="FD65">
        <v>1.1854E-2</v>
      </c>
      <c r="FE65">
        <v>-6.5409999999999999E-3</v>
      </c>
      <c r="FF65">
        <v>-2.1041000000000001E-2</v>
      </c>
      <c r="FG65">
        <v>-5.0538E-2</v>
      </c>
      <c r="FH65">
        <v>-1.1591000000000001E-2</v>
      </c>
      <c r="FI65">
        <v>-2.7992E-2</v>
      </c>
      <c r="FJ65">
        <v>-1.7776E-2</v>
      </c>
      <c r="FK65">
        <v>-9.9310000000000006E-3</v>
      </c>
      <c r="FL65">
        <v>7.0127999999999996E-2</v>
      </c>
      <c r="FM65">
        <v>6.7405999999999994E-2</v>
      </c>
      <c r="FN65">
        <v>6.5953999999999999E-2</v>
      </c>
      <c r="FO65">
        <v>6.3210000000000002E-2</v>
      </c>
      <c r="FP65">
        <v>6.8863999999999995E-2</v>
      </c>
      <c r="FQ65">
        <v>9.1025999999999996E-2</v>
      </c>
      <c r="FR65">
        <v>8.5649000000000003E-2</v>
      </c>
      <c r="FS65">
        <v>-0.36539199999999999</v>
      </c>
      <c r="FT65">
        <v>-0.36115399999999998</v>
      </c>
      <c r="FU65">
        <v>-0.35786800000000002</v>
      </c>
      <c r="FV65">
        <v>-0.35674899999999998</v>
      </c>
      <c r="FW65">
        <v>-0.36355500000000002</v>
      </c>
      <c r="FX65">
        <v>-0.37707200000000002</v>
      </c>
      <c r="FY65">
        <v>-0.36616799999999999</v>
      </c>
      <c r="FZ65">
        <v>-1.286532</v>
      </c>
      <c r="GA65">
        <v>-1.2650110000000001</v>
      </c>
      <c r="GB65">
        <v>-1.2478959999999999</v>
      </c>
      <c r="GC65">
        <v>-1.242289</v>
      </c>
      <c r="GD65">
        <v>-1.2772250000000001</v>
      </c>
      <c r="GE65">
        <v>-1.333278</v>
      </c>
      <c r="GF65">
        <v>-1.278743</v>
      </c>
      <c r="GG65">
        <v>-0.63595400000000002</v>
      </c>
      <c r="GH65">
        <v>-0.59199100000000004</v>
      </c>
      <c r="GI65">
        <v>-0.56724300000000005</v>
      </c>
      <c r="GJ65">
        <v>-0.56143699999999996</v>
      </c>
      <c r="GK65">
        <v>-0.63184799999999997</v>
      </c>
      <c r="GL65">
        <v>-0.88606300000000005</v>
      </c>
      <c r="GM65">
        <v>-0.77124099999999995</v>
      </c>
      <c r="GN65">
        <v>-0.28492299999999998</v>
      </c>
      <c r="GO65">
        <v>-0.26742300000000002</v>
      </c>
      <c r="GP65">
        <v>-0.25423099999999998</v>
      </c>
      <c r="GQ65">
        <v>-0.24971499999999999</v>
      </c>
      <c r="GR65">
        <v>-0.27737299999999998</v>
      </c>
      <c r="GS65">
        <v>-0.33643499999999998</v>
      </c>
      <c r="GT65">
        <v>-0.291937</v>
      </c>
      <c r="GU65">
        <v>0.39368599999999998</v>
      </c>
      <c r="GV65">
        <v>0.35206900000000002</v>
      </c>
      <c r="GW65">
        <v>0.30476500000000001</v>
      </c>
      <c r="GX65">
        <v>0.245613</v>
      </c>
      <c r="GY65">
        <v>0.38394099999999998</v>
      </c>
      <c r="GZ65">
        <v>0.30720599999999998</v>
      </c>
      <c r="HA65">
        <v>0.27420099999999997</v>
      </c>
      <c r="HB65">
        <v>0</v>
      </c>
      <c r="HC65">
        <v>0</v>
      </c>
      <c r="HD65">
        <v>10</v>
      </c>
      <c r="HE65">
        <v>10</v>
      </c>
      <c r="HF65">
        <v>-5</v>
      </c>
      <c r="HG65">
        <v>30</v>
      </c>
      <c r="HH65">
        <v>-30</v>
      </c>
      <c r="HI65">
        <v>-2.466472</v>
      </c>
      <c r="HJ65">
        <v>-2.4399329999999999</v>
      </c>
      <c r="HK65">
        <v>-2.4212530000000001</v>
      </c>
      <c r="HL65">
        <v>-2.4150450000000001</v>
      </c>
      <c r="HM65">
        <v>-2.4568129999999999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742.11300000000006</v>
      </c>
      <c r="HX65">
        <v>0</v>
      </c>
      <c r="HZ65">
        <v>742.08100000000002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760.423</v>
      </c>
      <c r="IJ65">
        <v>0</v>
      </c>
      <c r="IL65">
        <v>760.64400000000001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772.22699999999998</v>
      </c>
      <c r="IV65">
        <v>0</v>
      </c>
      <c r="IX65">
        <v>772.45100000000002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777.90200000000004</v>
      </c>
      <c r="JH65">
        <v>0</v>
      </c>
      <c r="JJ65">
        <v>777.76800000000003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746.226</v>
      </c>
      <c r="JT65">
        <v>0</v>
      </c>
      <c r="JV65">
        <v>745.96500000000003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725.80899999999997</v>
      </c>
      <c r="KF65">
        <v>0.10199999999999999</v>
      </c>
      <c r="KH65">
        <v>726.07299999999998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763.50199999999995</v>
      </c>
      <c r="KR65">
        <v>2.5000000000000001E-2</v>
      </c>
      <c r="KT65">
        <v>763.62900000000002</v>
      </c>
      <c r="KU65">
        <v>2.5000000000000001E-2</v>
      </c>
      <c r="KV65">
        <v>131.31518492160001</v>
      </c>
      <c r="KW65">
        <v>122.56288731159999</v>
      </c>
      <c r="KX65">
        <v>104.974266089</v>
      </c>
      <c r="KY65">
        <v>99.396365985000003</v>
      </c>
      <c r="KZ65">
        <v>102.96988075519999</v>
      </c>
      <c r="LA65">
        <v>137.69503019999999</v>
      </c>
      <c r="LB65">
        <v>104.21035451579999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-38.310515199999998</v>
      </c>
      <c r="LI65">
        <v>-9.3006671999999995</v>
      </c>
      <c r="LJ65">
        <v>-33.556614156000002</v>
      </c>
      <c r="LK65">
        <v>-7.5685608129999995</v>
      </c>
      <c r="LL65">
        <v>32.940710711999998</v>
      </c>
      <c r="LM65">
        <v>-25.922844563000002</v>
      </c>
      <c r="LN65">
        <v>-9.8154741250000015</v>
      </c>
      <c r="LO65">
        <v>6.261073488000001</v>
      </c>
      <c r="LP65">
        <v>-2.4590227889999992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-24.212530000000001</v>
      </c>
      <c r="MA65">
        <v>-24.150449999999999</v>
      </c>
      <c r="MB65">
        <v>12.284065</v>
      </c>
      <c r="MC65">
        <v>0</v>
      </c>
      <c r="MD65">
        <v>0</v>
      </c>
      <c r="ME65">
        <v>-63.539499643399999</v>
      </c>
      <c r="MF65">
        <v>-57.745347701300005</v>
      </c>
      <c r="MG65">
        <v>-54.27500145030001</v>
      </c>
      <c r="MH65">
        <v>-55.700164769999994</v>
      </c>
      <c r="MI65">
        <v>-60.763937572799996</v>
      </c>
      <c r="MJ65">
        <v>-61.641542177699996</v>
      </c>
      <c r="MK65">
        <v>-46.4281683313</v>
      </c>
      <c r="ML65">
        <v>34.219071122200013</v>
      </c>
      <c r="MM65">
        <v>57.248978797299984</v>
      </c>
      <c r="MN65">
        <v>59.427445350699983</v>
      </c>
      <c r="MO65">
        <v>-6.3770933479999883</v>
      </c>
      <c r="MP65">
        <v>44.674534057399988</v>
      </c>
      <c r="MQ65">
        <v>44.004046310299991</v>
      </c>
      <c r="MR65">
        <v>46.022496195499997</v>
      </c>
    </row>
    <row r="66" spans="1:356" x14ac:dyDescent="0.25">
      <c r="A66">
        <v>290</v>
      </c>
      <c r="B66" t="s">
        <v>449</v>
      </c>
      <c r="C66" s="3">
        <v>42863.248923611114</v>
      </c>
      <c r="D66">
        <v>48.061</v>
      </c>
      <c r="E66">
        <v>49.950500000000005</v>
      </c>
      <c r="F66">
        <v>68</v>
      </c>
      <c r="G66">
        <v>48</v>
      </c>
      <c r="H66">
        <v>1.3663000000000001</v>
      </c>
      <c r="I66">
        <v>613.79650000000004</v>
      </c>
      <c r="J66">
        <v>24811</v>
      </c>
      <c r="K66">
        <v>29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220863</v>
      </c>
      <c r="S66">
        <v>220699</v>
      </c>
      <c r="T66">
        <v>221036</v>
      </c>
      <c r="U66">
        <v>220913</v>
      </c>
      <c r="V66">
        <v>215798</v>
      </c>
      <c r="W66">
        <v>214577</v>
      </c>
      <c r="X66">
        <v>215343</v>
      </c>
      <c r="Y66">
        <v>215871</v>
      </c>
      <c r="Z66">
        <v>294066</v>
      </c>
      <c r="AA66">
        <v>294017</v>
      </c>
      <c r="AB66">
        <v>1360.9301</v>
      </c>
      <c r="AC66">
        <v>28251.982400000001</v>
      </c>
      <c r="AD66">
        <v>6</v>
      </c>
      <c r="AE66">
        <v>354.9255</v>
      </c>
      <c r="AF66">
        <v>354.9255</v>
      </c>
      <c r="AG66">
        <v>354.9255</v>
      </c>
      <c r="AH66">
        <v>126.155</v>
      </c>
      <c r="AI66">
        <v>238.0685</v>
      </c>
      <c r="AJ66">
        <v>26.192699999999999</v>
      </c>
      <c r="AK66">
        <v>26.192699999999999</v>
      </c>
      <c r="AL66">
        <v>1189.2578000000001</v>
      </c>
      <c r="AM66">
        <v>1113.4973</v>
      </c>
      <c r="AN66">
        <v>1062.1666</v>
      </c>
      <c r="AO66">
        <v>911.9</v>
      </c>
      <c r="AP66">
        <v>1053.5889</v>
      </c>
      <c r="AQ66">
        <v>998.73109999999997</v>
      </c>
      <c r="AR66">
        <v>983.5652</v>
      </c>
      <c r="AS66">
        <v>968.95910000000003</v>
      </c>
      <c r="AT66">
        <v>955.25990000000002</v>
      </c>
      <c r="AU66">
        <v>947.79759999999999</v>
      </c>
      <c r="AV66">
        <v>939.23810000000003</v>
      </c>
      <c r="AW66">
        <v>927.79740000000004</v>
      </c>
      <c r="AX66">
        <v>16</v>
      </c>
      <c r="AY66">
        <v>26.4</v>
      </c>
      <c r="AZ66">
        <v>32.287500000000001</v>
      </c>
      <c r="BA66">
        <v>21.5306</v>
      </c>
      <c r="BB66">
        <v>14.219099999999999</v>
      </c>
      <c r="BC66">
        <v>10.3286</v>
      </c>
      <c r="BD66">
        <v>7.5179</v>
      </c>
      <c r="BE66">
        <v>5.4968000000000004</v>
      </c>
      <c r="BF66">
        <v>4.2419000000000002</v>
      </c>
      <c r="BG66">
        <v>3.5977000000000001</v>
      </c>
      <c r="BH66">
        <v>3.5966999999999998</v>
      </c>
      <c r="BI66">
        <v>100.72</v>
      </c>
      <c r="BJ66">
        <v>147.86000000000001</v>
      </c>
      <c r="BK66">
        <v>153.26</v>
      </c>
      <c r="BL66">
        <v>222.78</v>
      </c>
      <c r="BM66">
        <v>213.98</v>
      </c>
      <c r="BN66">
        <v>310.10000000000002</v>
      </c>
      <c r="BO66">
        <v>291.93</v>
      </c>
      <c r="BP66">
        <v>426.98</v>
      </c>
      <c r="BQ66">
        <v>403.41</v>
      </c>
      <c r="BR66">
        <v>588.11</v>
      </c>
      <c r="BS66">
        <v>528.11</v>
      </c>
      <c r="BT66">
        <v>763.44</v>
      </c>
      <c r="BU66">
        <v>629.51</v>
      </c>
      <c r="BV66">
        <v>910.67</v>
      </c>
      <c r="BW66">
        <v>51.2</v>
      </c>
      <c r="BX66">
        <v>45.6</v>
      </c>
      <c r="BY66">
        <v>27.5824</v>
      </c>
      <c r="BZ66">
        <v>7.8</v>
      </c>
      <c r="CA66">
        <v>10.459300000000001</v>
      </c>
      <c r="CB66">
        <v>10.459300000000001</v>
      </c>
      <c r="CC66">
        <v>-7.2690000000000001</v>
      </c>
      <c r="CD66">
        <v>10.459300000000001</v>
      </c>
      <c r="CE66">
        <v>6901667</v>
      </c>
      <c r="CF66">
        <v>2</v>
      </c>
      <c r="CI66">
        <v>3.6728999999999998</v>
      </c>
      <c r="CJ66">
        <v>6.4114000000000004</v>
      </c>
      <c r="CK66">
        <v>7.88</v>
      </c>
      <c r="CL66">
        <v>9.3093000000000004</v>
      </c>
      <c r="CM66">
        <v>11.5814</v>
      </c>
      <c r="CN66">
        <v>15.7079</v>
      </c>
      <c r="CO66">
        <v>3.6859999999999999</v>
      </c>
      <c r="CP66">
        <v>6.8019999999999996</v>
      </c>
      <c r="CQ66">
        <v>8.5519999999999996</v>
      </c>
      <c r="CR66">
        <v>10.119999999999999</v>
      </c>
      <c r="CS66">
        <v>13.33</v>
      </c>
      <c r="CT66">
        <v>17.744</v>
      </c>
      <c r="CU66">
        <v>24.9161</v>
      </c>
      <c r="CV66">
        <v>25.062200000000001</v>
      </c>
      <c r="CW66">
        <v>24.978100000000001</v>
      </c>
      <c r="CX66">
        <v>25.017900000000001</v>
      </c>
      <c r="CY66">
        <v>24.853200000000001</v>
      </c>
      <c r="CZ66">
        <v>25.206399999999999</v>
      </c>
      <c r="DB66">
        <v>19384</v>
      </c>
      <c r="DC66">
        <v>812</v>
      </c>
      <c r="DD66">
        <v>11</v>
      </c>
      <c r="DF66" t="s">
        <v>541</v>
      </c>
      <c r="DG66">
        <v>356</v>
      </c>
      <c r="DH66">
        <v>1441</v>
      </c>
      <c r="DI66">
        <v>8</v>
      </c>
      <c r="DJ66">
        <v>2</v>
      </c>
      <c r="DK66">
        <v>30</v>
      </c>
      <c r="DL66">
        <v>28</v>
      </c>
      <c r="DM66">
        <v>7.8</v>
      </c>
      <c r="DN66">
        <v>1884.95</v>
      </c>
      <c r="DO66">
        <v>1784.8357000000001</v>
      </c>
      <c r="DP66">
        <v>1551.7</v>
      </c>
      <c r="DQ66">
        <v>1548.1357</v>
      </c>
      <c r="DR66">
        <v>1436.8357000000001</v>
      </c>
      <c r="DS66">
        <v>1432.0786000000001</v>
      </c>
      <c r="DT66">
        <v>1315.4572000000001</v>
      </c>
      <c r="DU66">
        <v>96.929299999999998</v>
      </c>
      <c r="DV66">
        <v>96.7179</v>
      </c>
      <c r="DW66">
        <v>98.7821</v>
      </c>
      <c r="DX66">
        <v>101.0943</v>
      </c>
      <c r="DY66">
        <v>100.1536</v>
      </c>
      <c r="DZ66">
        <v>77.844999999999999</v>
      </c>
      <c r="EA66">
        <v>62.034999999999997</v>
      </c>
      <c r="EB66">
        <v>32.287500000000001</v>
      </c>
      <c r="EC66">
        <v>21.5306</v>
      </c>
      <c r="ED66">
        <v>14.219099999999999</v>
      </c>
      <c r="EE66">
        <v>10.3286</v>
      </c>
      <c r="EF66">
        <v>7.5179</v>
      </c>
      <c r="EG66">
        <v>5.4968000000000004</v>
      </c>
      <c r="EH66">
        <v>4.2419000000000002</v>
      </c>
      <c r="EI66">
        <v>3.5977000000000001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3.2628999999999998E-2</v>
      </c>
      <c r="EY66">
        <v>2.6776999999999999E-2</v>
      </c>
      <c r="EZ66">
        <v>2.2704999999999999E-2</v>
      </c>
      <c r="FA66">
        <v>3.1087E-2</v>
      </c>
      <c r="FB66">
        <v>3.4359000000000001E-2</v>
      </c>
      <c r="FC66">
        <v>1.295E-2</v>
      </c>
      <c r="FD66">
        <v>1.1656E-2</v>
      </c>
      <c r="FE66">
        <v>-6.3720000000000001E-3</v>
      </c>
      <c r="FF66">
        <v>-2.0607E-2</v>
      </c>
      <c r="FG66">
        <v>-4.9482999999999999E-2</v>
      </c>
      <c r="FH66">
        <v>-1.1506000000000001E-2</v>
      </c>
      <c r="FI66">
        <v>-2.7414000000000001E-2</v>
      </c>
      <c r="FJ66">
        <v>-1.7812000000000001E-2</v>
      </c>
      <c r="FK66">
        <v>-9.9649999999999999E-3</v>
      </c>
      <c r="FL66">
        <v>7.1095000000000005E-2</v>
      </c>
      <c r="FM66">
        <v>6.8344000000000002E-2</v>
      </c>
      <c r="FN66">
        <v>6.6873000000000002E-2</v>
      </c>
      <c r="FO66">
        <v>6.4086000000000004E-2</v>
      </c>
      <c r="FP66">
        <v>6.9827E-2</v>
      </c>
      <c r="FQ66">
        <v>9.2352000000000004E-2</v>
      </c>
      <c r="FR66">
        <v>8.6805999999999994E-2</v>
      </c>
      <c r="FS66">
        <v>-0.35989500000000002</v>
      </c>
      <c r="FT66">
        <v>-0.35556599999999999</v>
      </c>
      <c r="FU66">
        <v>-0.35225800000000002</v>
      </c>
      <c r="FV66">
        <v>-0.35125800000000001</v>
      </c>
      <c r="FW66">
        <v>-0.35784899999999997</v>
      </c>
      <c r="FX66">
        <v>-0.37065799999999999</v>
      </c>
      <c r="FY66">
        <v>-0.36071599999999998</v>
      </c>
      <c r="FZ66">
        <v>-1.2925359999999999</v>
      </c>
      <c r="GA66">
        <v>-1.2700709999999999</v>
      </c>
      <c r="GB66">
        <v>-1.2520450000000001</v>
      </c>
      <c r="GC66">
        <v>-1.2469330000000001</v>
      </c>
      <c r="GD66">
        <v>-1.2822070000000001</v>
      </c>
      <c r="GE66">
        <v>-1.332274</v>
      </c>
      <c r="GF66">
        <v>-1.2811399999999999</v>
      </c>
      <c r="GG66">
        <v>-0.62376600000000004</v>
      </c>
      <c r="GH66">
        <v>-0.581094</v>
      </c>
      <c r="GI66">
        <v>-0.55687799999999998</v>
      </c>
      <c r="GJ66">
        <v>-0.55088499999999996</v>
      </c>
      <c r="GK66">
        <v>-0.62055099999999996</v>
      </c>
      <c r="GL66">
        <v>-0.87077199999999999</v>
      </c>
      <c r="GM66">
        <v>-0.75479399999999996</v>
      </c>
      <c r="GN66">
        <v>-0.29115600000000003</v>
      </c>
      <c r="GO66">
        <v>-0.27265400000000001</v>
      </c>
      <c r="GP66">
        <v>-0.25909500000000002</v>
      </c>
      <c r="GQ66">
        <v>-0.25489499999999998</v>
      </c>
      <c r="GR66">
        <v>-0.282337</v>
      </c>
      <c r="GS66">
        <v>-0.34167500000000001</v>
      </c>
      <c r="GT66">
        <v>-0.29983500000000002</v>
      </c>
      <c r="GU66">
        <v>0.39397399999999999</v>
      </c>
      <c r="GV66">
        <v>0.35291099999999997</v>
      </c>
      <c r="GW66">
        <v>0.30662099999999998</v>
      </c>
      <c r="GX66">
        <v>0.247389</v>
      </c>
      <c r="GY66">
        <v>0.38806099999999999</v>
      </c>
      <c r="GZ66">
        <v>0.31233300000000003</v>
      </c>
      <c r="HA66">
        <v>0.27695700000000001</v>
      </c>
      <c r="HB66">
        <v>5</v>
      </c>
      <c r="HC66">
        <v>5</v>
      </c>
      <c r="HD66">
        <v>15</v>
      </c>
      <c r="HE66">
        <v>15</v>
      </c>
      <c r="HF66">
        <v>0</v>
      </c>
      <c r="HG66">
        <v>40</v>
      </c>
      <c r="HH66">
        <v>-40</v>
      </c>
      <c r="HI66">
        <v>-2.4339469999999999</v>
      </c>
      <c r="HJ66">
        <v>-2.4076960000000001</v>
      </c>
      <c r="HK66">
        <v>-2.3889100000000001</v>
      </c>
      <c r="HL66">
        <v>-2.3828309999999999</v>
      </c>
      <c r="HM66">
        <v>-2.4245239999999999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742.11300000000006</v>
      </c>
      <c r="HX66">
        <v>0</v>
      </c>
      <c r="HZ66">
        <v>742.08100000000002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760.423</v>
      </c>
      <c r="IJ66">
        <v>0</v>
      </c>
      <c r="IL66">
        <v>760.64400000000001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772.22699999999998</v>
      </c>
      <c r="IV66">
        <v>0</v>
      </c>
      <c r="IX66">
        <v>772.45100000000002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777.90200000000004</v>
      </c>
      <c r="JH66">
        <v>0</v>
      </c>
      <c r="JJ66">
        <v>777.76800000000003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746.226</v>
      </c>
      <c r="JT66">
        <v>0</v>
      </c>
      <c r="JV66">
        <v>745.96500000000003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725.80899999999997</v>
      </c>
      <c r="KF66">
        <v>0.10199999999999999</v>
      </c>
      <c r="KH66">
        <v>726.07299999999998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763.50199999999995</v>
      </c>
      <c r="KR66">
        <v>2.5000000000000001E-2</v>
      </c>
      <c r="KT66">
        <v>763.62900000000002</v>
      </c>
      <c r="KU66">
        <v>2.5000000000000001E-2</v>
      </c>
      <c r="KV66">
        <v>134.01052025000001</v>
      </c>
      <c r="KW66">
        <v>121.9828110808</v>
      </c>
      <c r="KX66">
        <v>103.76683410000001</v>
      </c>
      <c r="KY66">
        <v>99.213824470200009</v>
      </c>
      <c r="KZ66">
        <v>100.32992642390001</v>
      </c>
      <c r="LA66">
        <v>132.25532286720002</v>
      </c>
      <c r="LB66">
        <v>114.1895777032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-37.658852799999998</v>
      </c>
      <c r="LI66">
        <v>-9.1621863999999995</v>
      </c>
      <c r="LJ66">
        <v>-33.938117751999997</v>
      </c>
      <c r="LK66">
        <v>-7.8363380699999974</v>
      </c>
      <c r="LL66">
        <v>33.527261010000004</v>
      </c>
      <c r="LM66">
        <v>-24.416195073000001</v>
      </c>
      <c r="LN66">
        <v>-8.9049276150000001</v>
      </c>
      <c r="LO66">
        <v>6.4775161880000027</v>
      </c>
      <c r="LP66">
        <v>-2.1664077399999999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-12.169734999999999</v>
      </c>
      <c r="LY66">
        <v>-12.03848</v>
      </c>
      <c r="LZ66">
        <v>-35.833649999999999</v>
      </c>
      <c r="MA66">
        <v>-35.742464999999996</v>
      </c>
      <c r="MB66">
        <v>0</v>
      </c>
      <c r="MC66">
        <v>0</v>
      </c>
      <c r="MD66">
        <v>0</v>
      </c>
      <c r="ME66">
        <v>-60.461201743800004</v>
      </c>
      <c r="MF66">
        <v>-56.202191382599999</v>
      </c>
      <c r="MG66">
        <v>-55.009578283799996</v>
      </c>
      <c r="MH66">
        <v>-55.691333455500001</v>
      </c>
      <c r="MI66">
        <v>-62.150416633599995</v>
      </c>
      <c r="MJ66">
        <v>-67.78524634</v>
      </c>
      <c r="MK66">
        <v>-46.823645789999993</v>
      </c>
      <c r="ML66">
        <v>27.44146575420001</v>
      </c>
      <c r="MM66">
        <v>45.905801628200017</v>
      </c>
      <c r="MN66">
        <v>46.450866826199999</v>
      </c>
      <c r="MO66">
        <v>-16.636169058299984</v>
      </c>
      <c r="MP66">
        <v>29.274582175300004</v>
      </c>
      <c r="MQ66">
        <v>33.288739915200026</v>
      </c>
      <c r="MR66">
        <v>56.037337773200015</v>
      </c>
    </row>
    <row r="67" spans="1:356" x14ac:dyDescent="0.25">
      <c r="A67">
        <v>290</v>
      </c>
      <c r="B67" t="s">
        <v>450</v>
      </c>
      <c r="C67" s="3">
        <v>42863.250555555554</v>
      </c>
      <c r="D67">
        <v>48.132399999999997</v>
      </c>
      <c r="E67">
        <v>50.087200000000003</v>
      </c>
      <c r="F67">
        <v>92</v>
      </c>
      <c r="G67">
        <v>48</v>
      </c>
      <c r="H67">
        <v>1.3663000000000001</v>
      </c>
      <c r="I67">
        <v>610.79600000000005</v>
      </c>
      <c r="J67">
        <v>24896</v>
      </c>
      <c r="K67">
        <v>29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220863</v>
      </c>
      <c r="S67">
        <v>220699</v>
      </c>
      <c r="T67">
        <v>221036</v>
      </c>
      <c r="U67">
        <v>220913</v>
      </c>
      <c r="V67">
        <v>215798</v>
      </c>
      <c r="W67">
        <v>214577</v>
      </c>
      <c r="X67">
        <v>215343</v>
      </c>
      <c r="Y67">
        <v>215871</v>
      </c>
      <c r="Z67">
        <v>294066</v>
      </c>
      <c r="AA67">
        <v>294017</v>
      </c>
      <c r="AB67">
        <v>1360.9301</v>
      </c>
      <c r="AC67">
        <v>28277.1348</v>
      </c>
      <c r="AD67">
        <v>6</v>
      </c>
      <c r="AE67">
        <v>355.40750000000003</v>
      </c>
      <c r="AF67">
        <v>355.40750000000003</v>
      </c>
      <c r="AG67">
        <v>355.40750000000003</v>
      </c>
      <c r="AH67">
        <v>126.637</v>
      </c>
      <c r="AI67">
        <v>238.5505</v>
      </c>
      <c r="AJ67">
        <v>26.674700000000001</v>
      </c>
      <c r="AK67">
        <v>26.674700000000001</v>
      </c>
      <c r="AL67">
        <v>1172.8516</v>
      </c>
      <c r="AM67">
        <v>1112.5679</v>
      </c>
      <c r="AN67">
        <v>1063.8334</v>
      </c>
      <c r="AO67">
        <v>911.49379999999996</v>
      </c>
      <c r="AP67">
        <v>1058.2933</v>
      </c>
      <c r="AQ67">
        <v>1001.778</v>
      </c>
      <c r="AR67">
        <v>985.77449999999999</v>
      </c>
      <c r="AS67">
        <v>970.34460000000001</v>
      </c>
      <c r="AT67">
        <v>955.63049999999998</v>
      </c>
      <c r="AU67">
        <v>947.51049999999998</v>
      </c>
      <c r="AV67">
        <v>938.51220000000001</v>
      </c>
      <c r="AW67">
        <v>925.9357</v>
      </c>
      <c r="AX67">
        <v>16</v>
      </c>
      <c r="AY67">
        <v>26.4</v>
      </c>
      <c r="AZ67">
        <v>32.1477</v>
      </c>
      <c r="BA67">
        <v>21.6355</v>
      </c>
      <c r="BB67">
        <v>14.3127</v>
      </c>
      <c r="BC67">
        <v>10.382099999999999</v>
      </c>
      <c r="BD67">
        <v>7.5914999999999999</v>
      </c>
      <c r="BE67">
        <v>5.5297000000000001</v>
      </c>
      <c r="BF67">
        <v>4.2241</v>
      </c>
      <c r="BG67">
        <v>3.6000999999999999</v>
      </c>
      <c r="BH67">
        <v>3.5941999999999998</v>
      </c>
      <c r="BI67">
        <v>100.26</v>
      </c>
      <c r="BJ67">
        <v>146.65</v>
      </c>
      <c r="BK67">
        <v>152.97999999999999</v>
      </c>
      <c r="BL67">
        <v>219.97</v>
      </c>
      <c r="BM67">
        <v>213.87</v>
      </c>
      <c r="BN67">
        <v>306.86</v>
      </c>
      <c r="BO67">
        <v>292.17</v>
      </c>
      <c r="BP67">
        <v>421.04</v>
      </c>
      <c r="BQ67">
        <v>403.82</v>
      </c>
      <c r="BR67">
        <v>583.33000000000004</v>
      </c>
      <c r="BS67">
        <v>529.91</v>
      </c>
      <c r="BT67">
        <v>763.79</v>
      </c>
      <c r="BU67">
        <v>630.13</v>
      </c>
      <c r="BV67">
        <v>910.77</v>
      </c>
      <c r="BW67">
        <v>48.7</v>
      </c>
      <c r="BX67">
        <v>45.8</v>
      </c>
      <c r="BY67">
        <v>28.930099999999999</v>
      </c>
      <c r="BZ67">
        <v>5.7272730000000003</v>
      </c>
      <c r="CA67">
        <v>8.4027999999999992</v>
      </c>
      <c r="CB67">
        <v>8.4027999999999992</v>
      </c>
      <c r="CC67">
        <v>-6.0273000000000003</v>
      </c>
      <c r="CD67">
        <v>8.4027999999999992</v>
      </c>
      <c r="CE67">
        <v>6901640</v>
      </c>
      <c r="CF67">
        <v>1</v>
      </c>
      <c r="CI67">
        <v>3.5343</v>
      </c>
      <c r="CJ67">
        <v>6.3220999999999998</v>
      </c>
      <c r="CK67">
        <v>7.7736000000000001</v>
      </c>
      <c r="CL67">
        <v>9.1879000000000008</v>
      </c>
      <c r="CM67">
        <v>11.4314</v>
      </c>
      <c r="CN67">
        <v>16.799299999999999</v>
      </c>
      <c r="CO67">
        <v>3.8079999999999998</v>
      </c>
      <c r="CP67">
        <v>6.7839999999999998</v>
      </c>
      <c r="CQ67">
        <v>8.6359999999999992</v>
      </c>
      <c r="CR67">
        <v>10.472</v>
      </c>
      <c r="CS67">
        <v>13.698</v>
      </c>
      <c r="CT67">
        <v>18.116</v>
      </c>
      <c r="CU67">
        <v>25.138100000000001</v>
      </c>
      <c r="CV67">
        <v>24.9558</v>
      </c>
      <c r="CW67">
        <v>24.9861</v>
      </c>
      <c r="CX67">
        <v>24.999400000000001</v>
      </c>
      <c r="CY67">
        <v>25.051400000000001</v>
      </c>
      <c r="CZ67">
        <v>25.742999999999999</v>
      </c>
      <c r="DB67">
        <v>19384</v>
      </c>
      <c r="DC67">
        <v>812</v>
      </c>
      <c r="DD67">
        <v>12</v>
      </c>
      <c r="DF67" t="s">
        <v>541</v>
      </c>
      <c r="DG67">
        <v>356</v>
      </c>
      <c r="DH67">
        <v>1453</v>
      </c>
      <c r="DI67">
        <v>8</v>
      </c>
      <c r="DJ67">
        <v>2</v>
      </c>
      <c r="DK67">
        <v>30</v>
      </c>
      <c r="DL67">
        <v>29.6</v>
      </c>
      <c r="DM67">
        <v>5.7272730000000003</v>
      </c>
      <c r="DN67">
        <v>1879.9070999999999</v>
      </c>
      <c r="DO67">
        <v>1819.05</v>
      </c>
      <c r="DP67">
        <v>1593.9213999999999</v>
      </c>
      <c r="DQ67">
        <v>1567.8357000000001</v>
      </c>
      <c r="DR67">
        <v>1489.8</v>
      </c>
      <c r="DS67">
        <v>1504.05</v>
      </c>
      <c r="DT67">
        <v>1257.0286000000001</v>
      </c>
      <c r="DU67">
        <v>92.318600000000004</v>
      </c>
      <c r="DV67">
        <v>89.397099999999995</v>
      </c>
      <c r="DW67">
        <v>85.1357</v>
      </c>
      <c r="DX67">
        <v>88.017099999999999</v>
      </c>
      <c r="DY67">
        <v>93.612899999999996</v>
      </c>
      <c r="DZ67">
        <v>69.087900000000005</v>
      </c>
      <c r="EA67">
        <v>60.581400000000002</v>
      </c>
      <c r="EB67">
        <v>32.1477</v>
      </c>
      <c r="EC67">
        <v>21.6355</v>
      </c>
      <c r="ED67">
        <v>14.3127</v>
      </c>
      <c r="EE67">
        <v>10.382099999999999</v>
      </c>
      <c r="EF67">
        <v>7.5914999999999999</v>
      </c>
      <c r="EG67">
        <v>5.5297000000000001</v>
      </c>
      <c r="EH67">
        <v>4.2241</v>
      </c>
      <c r="EI67">
        <v>3.6000999999999999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3.4838000000000001E-2</v>
      </c>
      <c r="EY67">
        <v>2.8901E-2</v>
      </c>
      <c r="EZ67">
        <v>2.4910999999999999E-2</v>
      </c>
      <c r="FA67">
        <v>3.2224999999999997E-2</v>
      </c>
      <c r="FB67">
        <v>3.5637000000000002E-2</v>
      </c>
      <c r="FC67">
        <v>1.4064999999999999E-2</v>
      </c>
      <c r="FD67">
        <v>1.2617E-2</v>
      </c>
      <c r="FE67">
        <v>-6.4700000000000001E-3</v>
      </c>
      <c r="FF67">
        <v>-2.0858000000000002E-2</v>
      </c>
      <c r="FG67">
        <v>-5.0090999999999997E-2</v>
      </c>
      <c r="FH67">
        <v>-1.1553000000000001E-2</v>
      </c>
      <c r="FI67">
        <v>-2.7647000000000001E-2</v>
      </c>
      <c r="FJ67">
        <v>-1.7822999999999999E-2</v>
      </c>
      <c r="FK67">
        <v>-9.9270000000000001E-3</v>
      </c>
      <c r="FL67">
        <v>7.0174E-2</v>
      </c>
      <c r="FM67">
        <v>6.7450999999999997E-2</v>
      </c>
      <c r="FN67">
        <v>6.5998000000000001E-2</v>
      </c>
      <c r="FO67">
        <v>6.3253000000000004E-2</v>
      </c>
      <c r="FP67">
        <v>6.8911E-2</v>
      </c>
      <c r="FQ67">
        <v>9.1086E-2</v>
      </c>
      <c r="FR67">
        <v>8.5670999999999997E-2</v>
      </c>
      <c r="FS67">
        <v>-0.36514000000000002</v>
      </c>
      <c r="FT67">
        <v>-0.36088300000000001</v>
      </c>
      <c r="FU67">
        <v>-0.35755599999999998</v>
      </c>
      <c r="FV67">
        <v>-0.35641</v>
      </c>
      <c r="FW67">
        <v>-0.36328700000000003</v>
      </c>
      <c r="FX67">
        <v>-0.376855</v>
      </c>
      <c r="FY67">
        <v>-0.36627999999999999</v>
      </c>
      <c r="FZ67">
        <v>-1.2866979999999999</v>
      </c>
      <c r="GA67">
        <v>-1.265063</v>
      </c>
      <c r="GB67">
        <v>-1.2472559999999999</v>
      </c>
      <c r="GC67">
        <v>-1.24135</v>
      </c>
      <c r="GD67">
        <v>-1.2775829999999999</v>
      </c>
      <c r="GE67">
        <v>-1.33426</v>
      </c>
      <c r="GF67">
        <v>-1.281272</v>
      </c>
      <c r="GG67">
        <v>-0.63527</v>
      </c>
      <c r="GH67">
        <v>-0.591422</v>
      </c>
      <c r="GI67">
        <v>-0.56669000000000003</v>
      </c>
      <c r="GJ67">
        <v>-0.56092299999999995</v>
      </c>
      <c r="GK67">
        <v>-0.63130699999999995</v>
      </c>
      <c r="GL67">
        <v>-0.88514899999999996</v>
      </c>
      <c r="GM67">
        <v>-0.76915900000000004</v>
      </c>
      <c r="GN67">
        <v>-0.28534900000000002</v>
      </c>
      <c r="GO67">
        <v>-0.267733</v>
      </c>
      <c r="GP67">
        <v>-0.25453700000000001</v>
      </c>
      <c r="GQ67">
        <v>-0.249969</v>
      </c>
      <c r="GR67">
        <v>-0.27760800000000002</v>
      </c>
      <c r="GS67">
        <v>-0.33687800000000001</v>
      </c>
      <c r="GT67">
        <v>-0.29361100000000001</v>
      </c>
      <c r="GU67">
        <v>0.39326299999999997</v>
      </c>
      <c r="GV67">
        <v>0.37157499999999999</v>
      </c>
      <c r="GW67">
        <v>0.304143</v>
      </c>
      <c r="GX67">
        <v>0.24521599999999999</v>
      </c>
      <c r="GY67">
        <v>0.38363999999999998</v>
      </c>
      <c r="GZ67">
        <v>0.30818299999999998</v>
      </c>
      <c r="HA67">
        <v>0.27424700000000002</v>
      </c>
      <c r="HB67">
        <v>5</v>
      </c>
      <c r="HC67">
        <v>5</v>
      </c>
      <c r="HD67">
        <v>15</v>
      </c>
      <c r="HE67">
        <v>15</v>
      </c>
      <c r="HF67">
        <v>0</v>
      </c>
      <c r="HG67">
        <v>30</v>
      </c>
      <c r="HH67">
        <v>-30</v>
      </c>
      <c r="HI67">
        <v>-2.4663810000000002</v>
      </c>
      <c r="HJ67">
        <v>-2.4398149999999998</v>
      </c>
      <c r="HK67">
        <v>-2.420779</v>
      </c>
      <c r="HL67">
        <v>-2.4146070000000002</v>
      </c>
      <c r="HM67">
        <v>-2.4568639999999999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742.11300000000006</v>
      </c>
      <c r="HX67">
        <v>0</v>
      </c>
      <c r="HZ67">
        <v>742.08100000000002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760.423</v>
      </c>
      <c r="IJ67">
        <v>0</v>
      </c>
      <c r="IL67">
        <v>760.64400000000001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772.22699999999998</v>
      </c>
      <c r="IV67">
        <v>0</v>
      </c>
      <c r="IX67">
        <v>772.45100000000002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777.90200000000004</v>
      </c>
      <c r="JH67">
        <v>0</v>
      </c>
      <c r="JJ67">
        <v>777.76800000000003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746.226</v>
      </c>
      <c r="JT67">
        <v>0</v>
      </c>
      <c r="JV67">
        <v>745.96500000000003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725.80899999999997</v>
      </c>
      <c r="KF67">
        <v>0.10199999999999999</v>
      </c>
      <c r="KH67">
        <v>726.07299999999998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763.50199999999995</v>
      </c>
      <c r="KR67">
        <v>2.5000000000000001E-2</v>
      </c>
      <c r="KT67">
        <v>763.62900000000002</v>
      </c>
      <c r="KU67">
        <v>2.5000000000000001E-2</v>
      </c>
      <c r="KV67">
        <v>131.92060083539999</v>
      </c>
      <c r="KW67">
        <v>122.69674154999998</v>
      </c>
      <c r="KX67">
        <v>105.19562455719999</v>
      </c>
      <c r="KY67">
        <v>99.170311532100015</v>
      </c>
      <c r="KZ67">
        <v>102.66360779999999</v>
      </c>
      <c r="LA67">
        <v>136.9978983</v>
      </c>
      <c r="LB67">
        <v>107.6908971906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-38.288468000000002</v>
      </c>
      <c r="LI67">
        <v>-9.3035119999999996</v>
      </c>
      <c r="LJ67">
        <v>-36.501048863999998</v>
      </c>
      <c r="LK67">
        <v>-10.174901708999997</v>
      </c>
      <c r="LL67">
        <v>31.405906079999994</v>
      </c>
      <c r="LM67">
        <v>-25.661187199999997</v>
      </c>
      <c r="LN67">
        <v>-10.20788817</v>
      </c>
      <c r="LO67">
        <v>5.0141490799999993</v>
      </c>
      <c r="LP67">
        <v>-3.4466216799999994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-12.331905000000001</v>
      </c>
      <c r="LY67">
        <v>-12.199074999999999</v>
      </c>
      <c r="LZ67">
        <v>-36.311684999999997</v>
      </c>
      <c r="MA67">
        <v>-36.219104999999999</v>
      </c>
      <c r="MB67">
        <v>0</v>
      </c>
      <c r="MC67">
        <v>0</v>
      </c>
      <c r="MD67">
        <v>0</v>
      </c>
      <c r="ME67">
        <v>-58.647237022000006</v>
      </c>
      <c r="MF67">
        <v>-52.871411676199997</v>
      </c>
      <c r="MG67">
        <v>-48.245549833000005</v>
      </c>
      <c r="MH67">
        <v>-49.370815783299996</v>
      </c>
      <c r="MI67">
        <v>-59.098479060299994</v>
      </c>
      <c r="MJ67">
        <v>-61.153085597100002</v>
      </c>
      <c r="MK67">
        <v>-46.596729042600003</v>
      </c>
      <c r="ML67">
        <v>24.440409949399985</v>
      </c>
      <c r="MM67">
        <v>47.451353164799997</v>
      </c>
      <c r="MN67">
        <v>52.044295804199969</v>
      </c>
      <c r="MO67">
        <v>-12.08079645119998</v>
      </c>
      <c r="MP67">
        <v>33.357240569699997</v>
      </c>
      <c r="MQ67">
        <v>42.570493782900002</v>
      </c>
      <c r="MR67">
        <v>48.344034468000004</v>
      </c>
    </row>
    <row r="68" spans="1:356" x14ac:dyDescent="0.25">
      <c r="A68">
        <v>290</v>
      </c>
      <c r="B68" t="s">
        <v>451</v>
      </c>
      <c r="C68" s="3">
        <v>42863.25203703704</v>
      </c>
      <c r="D68">
        <v>48.4343</v>
      </c>
      <c r="E68">
        <v>50.337500000000006</v>
      </c>
      <c r="F68">
        <v>79</v>
      </c>
      <c r="G68">
        <v>48</v>
      </c>
      <c r="H68">
        <v>1.3663000000000001</v>
      </c>
      <c r="I68">
        <v>614.06380000000001</v>
      </c>
      <c r="J68">
        <v>24832</v>
      </c>
      <c r="K68">
        <v>29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220863</v>
      </c>
      <c r="S68">
        <v>220699</v>
      </c>
      <c r="T68">
        <v>221036</v>
      </c>
      <c r="U68">
        <v>220913</v>
      </c>
      <c r="V68">
        <v>215798</v>
      </c>
      <c r="W68">
        <v>214577</v>
      </c>
      <c r="X68">
        <v>215343</v>
      </c>
      <c r="Y68">
        <v>215871</v>
      </c>
      <c r="Z68">
        <v>294066</v>
      </c>
      <c r="AA68">
        <v>294017</v>
      </c>
      <c r="AB68">
        <v>1360.9301</v>
      </c>
      <c r="AC68">
        <v>28302.281299999999</v>
      </c>
      <c r="AD68">
        <v>6</v>
      </c>
      <c r="AE68">
        <v>355.89210000000003</v>
      </c>
      <c r="AF68">
        <v>355.89210000000003</v>
      </c>
      <c r="AG68">
        <v>355.89210000000003</v>
      </c>
      <c r="AH68">
        <v>127.1216</v>
      </c>
      <c r="AI68">
        <v>239.0351</v>
      </c>
      <c r="AJ68">
        <v>27.159300000000002</v>
      </c>
      <c r="AK68">
        <v>27.159300000000002</v>
      </c>
      <c r="AL68">
        <v>1191.6016</v>
      </c>
      <c r="AM68">
        <v>1111.5458000000001</v>
      </c>
      <c r="AN68">
        <v>1061.1666</v>
      </c>
      <c r="AO68">
        <v>912.5095</v>
      </c>
      <c r="AP68">
        <v>1056.6573000000001</v>
      </c>
      <c r="AQ68">
        <v>1001.3129</v>
      </c>
      <c r="AR68">
        <v>985.58130000000006</v>
      </c>
      <c r="AS68">
        <v>970.24599999999998</v>
      </c>
      <c r="AT68">
        <v>955.9162</v>
      </c>
      <c r="AU68">
        <v>947.78020000000004</v>
      </c>
      <c r="AV68">
        <v>938.33450000000005</v>
      </c>
      <c r="AW68">
        <v>926.21749999999997</v>
      </c>
      <c r="AX68">
        <v>16</v>
      </c>
      <c r="AY68">
        <v>25.4</v>
      </c>
      <c r="AZ68">
        <v>32.407200000000003</v>
      </c>
      <c r="BA68">
        <v>21.5366</v>
      </c>
      <c r="BB68">
        <v>14.1959</v>
      </c>
      <c r="BC68">
        <v>10.2895</v>
      </c>
      <c r="BD68">
        <v>7.4878999999999998</v>
      </c>
      <c r="BE68">
        <v>5.4577999999999998</v>
      </c>
      <c r="BF68">
        <v>4.2245999999999997</v>
      </c>
      <c r="BG68">
        <v>3.6013000000000002</v>
      </c>
      <c r="BH68">
        <v>3.5971000000000002</v>
      </c>
      <c r="BI68">
        <v>100.94</v>
      </c>
      <c r="BJ68">
        <v>148.85</v>
      </c>
      <c r="BK68">
        <v>153.51</v>
      </c>
      <c r="BL68">
        <v>224.02</v>
      </c>
      <c r="BM68">
        <v>214.73</v>
      </c>
      <c r="BN68">
        <v>312.75</v>
      </c>
      <c r="BO68">
        <v>293.22000000000003</v>
      </c>
      <c r="BP68">
        <v>431.13</v>
      </c>
      <c r="BQ68">
        <v>405.72</v>
      </c>
      <c r="BR68">
        <v>593.73</v>
      </c>
      <c r="BS68">
        <v>530.01</v>
      </c>
      <c r="BT68">
        <v>769.23</v>
      </c>
      <c r="BU68">
        <v>629.44000000000005</v>
      </c>
      <c r="BV68">
        <v>911.83</v>
      </c>
      <c r="BW68">
        <v>49</v>
      </c>
      <c r="BX68">
        <v>45.8</v>
      </c>
      <c r="BY68">
        <v>26.783799999999999</v>
      </c>
      <c r="BZ68">
        <v>6.2636370000000001</v>
      </c>
      <c r="CA68">
        <v>8.9250000000000007</v>
      </c>
      <c r="CB68">
        <v>8.9250000000000007</v>
      </c>
      <c r="CC68">
        <v>-2.4392</v>
      </c>
      <c r="CD68">
        <v>8.9250000000000007</v>
      </c>
      <c r="CE68">
        <v>6901667</v>
      </c>
      <c r="CF68">
        <v>2</v>
      </c>
      <c r="CI68">
        <v>3.67</v>
      </c>
      <c r="CJ68">
        <v>6.43</v>
      </c>
      <c r="CK68">
        <v>7.8578999999999999</v>
      </c>
      <c r="CL68">
        <v>9.4149999999999991</v>
      </c>
      <c r="CM68">
        <v>11.7721</v>
      </c>
      <c r="CN68">
        <v>15.9107</v>
      </c>
      <c r="CO68">
        <v>3.8860000000000001</v>
      </c>
      <c r="CP68">
        <v>6.8780000000000001</v>
      </c>
      <c r="CQ68">
        <v>8.7620000000000005</v>
      </c>
      <c r="CR68">
        <v>10.114000000000001</v>
      </c>
      <c r="CS68">
        <v>13.364000000000001</v>
      </c>
      <c r="CT68">
        <v>17.812000000000001</v>
      </c>
      <c r="CU68">
        <v>24.752400000000002</v>
      </c>
      <c r="CV68">
        <v>25.031700000000001</v>
      </c>
      <c r="CW68">
        <v>24.971599999999999</v>
      </c>
      <c r="CX68">
        <v>25.0564</v>
      </c>
      <c r="CY68">
        <v>24.9406</v>
      </c>
      <c r="CZ68">
        <v>25.2042</v>
      </c>
      <c r="DB68">
        <v>19384</v>
      </c>
      <c r="DC68">
        <v>812</v>
      </c>
      <c r="DD68">
        <v>13</v>
      </c>
      <c r="DF68" t="s">
        <v>541</v>
      </c>
      <c r="DG68">
        <v>356</v>
      </c>
      <c r="DH68">
        <v>1441</v>
      </c>
      <c r="DI68">
        <v>8</v>
      </c>
      <c r="DJ68">
        <v>2</v>
      </c>
      <c r="DK68">
        <v>30</v>
      </c>
      <c r="DL68">
        <v>25.200001</v>
      </c>
      <c r="DM68">
        <v>6.2636370000000001</v>
      </c>
      <c r="DN68">
        <v>1896.6570999999999</v>
      </c>
      <c r="DO68">
        <v>1784.6929</v>
      </c>
      <c r="DP68">
        <v>1558.9213999999999</v>
      </c>
      <c r="DQ68">
        <v>1544.2</v>
      </c>
      <c r="DR68">
        <v>1441.2643</v>
      </c>
      <c r="DS68">
        <v>1401.0286000000001</v>
      </c>
      <c r="DT68">
        <v>1283.0215000000001</v>
      </c>
      <c r="DU68">
        <v>93.72</v>
      </c>
      <c r="DV68">
        <v>93.439300000000003</v>
      </c>
      <c r="DW68">
        <v>94.401399999999995</v>
      </c>
      <c r="DX68">
        <v>95.62</v>
      </c>
      <c r="DY68">
        <v>97.609300000000005</v>
      </c>
      <c r="DZ68">
        <v>75.089299999999994</v>
      </c>
      <c r="EA68">
        <v>61.1721</v>
      </c>
      <c r="EB68">
        <v>32.407200000000003</v>
      </c>
      <c r="EC68">
        <v>21.5366</v>
      </c>
      <c r="ED68">
        <v>14.1959</v>
      </c>
      <c r="EE68">
        <v>10.2895</v>
      </c>
      <c r="EF68">
        <v>7.4878999999999998</v>
      </c>
      <c r="EG68">
        <v>5.4577999999999998</v>
      </c>
      <c r="EH68">
        <v>4.2245999999999997</v>
      </c>
      <c r="EI68">
        <v>3.6013000000000002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3.3958000000000002E-2</v>
      </c>
      <c r="EY68">
        <v>2.8014000000000001E-2</v>
      </c>
      <c r="EZ68">
        <v>2.3213999999999999E-2</v>
      </c>
      <c r="FA68">
        <v>3.0802E-2</v>
      </c>
      <c r="FB68">
        <v>3.4152000000000002E-2</v>
      </c>
      <c r="FC68">
        <v>1.3558000000000001E-2</v>
      </c>
      <c r="FD68">
        <v>1.2127000000000001E-2</v>
      </c>
      <c r="FE68">
        <v>-6.3730000000000002E-3</v>
      </c>
      <c r="FF68">
        <v>-2.061E-2</v>
      </c>
      <c r="FG68">
        <v>-4.9489999999999999E-2</v>
      </c>
      <c r="FH68">
        <v>-1.1508000000000001E-2</v>
      </c>
      <c r="FI68">
        <v>-2.742E-2</v>
      </c>
      <c r="FJ68">
        <v>-1.7433000000000001E-2</v>
      </c>
      <c r="FK68">
        <v>-9.6869999999999994E-3</v>
      </c>
      <c r="FL68">
        <v>7.1094000000000004E-2</v>
      </c>
      <c r="FM68">
        <v>6.8345000000000003E-2</v>
      </c>
      <c r="FN68">
        <v>6.6874000000000003E-2</v>
      </c>
      <c r="FO68">
        <v>6.4088000000000006E-2</v>
      </c>
      <c r="FP68">
        <v>6.9828000000000001E-2</v>
      </c>
      <c r="FQ68">
        <v>9.2366000000000004E-2</v>
      </c>
      <c r="FR68">
        <v>8.6818999999999993E-2</v>
      </c>
      <c r="FS68">
        <v>-0.35994399999999999</v>
      </c>
      <c r="FT68">
        <v>-0.35556199999999999</v>
      </c>
      <c r="FU68">
        <v>-0.35225299999999998</v>
      </c>
      <c r="FV68">
        <v>-0.35122100000000001</v>
      </c>
      <c r="FW68">
        <v>-0.35786699999999999</v>
      </c>
      <c r="FX68">
        <v>-0.371166</v>
      </c>
      <c r="FY68">
        <v>-0.36125499999999999</v>
      </c>
      <c r="FZ68">
        <v>-1.292791</v>
      </c>
      <c r="GA68">
        <v>-1.2701199999999999</v>
      </c>
      <c r="GB68">
        <v>-1.252084</v>
      </c>
      <c r="GC68">
        <v>-1.2466440000000001</v>
      </c>
      <c r="GD68">
        <v>-1.2823659999999999</v>
      </c>
      <c r="GE68">
        <v>-1.3424910000000001</v>
      </c>
      <c r="GF68">
        <v>-1.2916939999999999</v>
      </c>
      <c r="GG68">
        <v>-0.623533</v>
      </c>
      <c r="GH68">
        <v>-0.58104999999999996</v>
      </c>
      <c r="GI68">
        <v>-0.55684100000000003</v>
      </c>
      <c r="GJ68">
        <v>-0.55089600000000005</v>
      </c>
      <c r="GK68">
        <v>-0.62043599999999999</v>
      </c>
      <c r="GL68">
        <v>-0.87115100000000001</v>
      </c>
      <c r="GM68">
        <v>-0.75511399999999995</v>
      </c>
      <c r="GN68">
        <v>-0.29145399999999999</v>
      </c>
      <c r="GO68">
        <v>-0.27269599999999999</v>
      </c>
      <c r="GP68">
        <v>-0.25912800000000002</v>
      </c>
      <c r="GQ68">
        <v>-0.254861</v>
      </c>
      <c r="GR68">
        <v>-0.282474</v>
      </c>
      <c r="GS68">
        <v>-0.34124500000000002</v>
      </c>
      <c r="GT68">
        <v>-0.29947400000000002</v>
      </c>
      <c r="GU68">
        <v>0.39366299999999999</v>
      </c>
      <c r="GV68">
        <v>0.35249999999999998</v>
      </c>
      <c r="GW68">
        <v>0.30589699999999997</v>
      </c>
      <c r="GX68">
        <v>0.24649299999999999</v>
      </c>
      <c r="GY68">
        <v>0.38625900000000002</v>
      </c>
      <c r="GZ68">
        <v>0.31168200000000001</v>
      </c>
      <c r="HA68">
        <v>0.27696599999999999</v>
      </c>
      <c r="HB68">
        <v>5</v>
      </c>
      <c r="HC68">
        <v>5</v>
      </c>
      <c r="HD68">
        <v>15</v>
      </c>
      <c r="HE68">
        <v>15</v>
      </c>
      <c r="HF68">
        <v>0</v>
      </c>
      <c r="HG68">
        <v>20</v>
      </c>
      <c r="HH68">
        <v>-20</v>
      </c>
      <c r="HI68">
        <v>-2.4342839999999999</v>
      </c>
      <c r="HJ68">
        <v>-2.407956</v>
      </c>
      <c r="HK68">
        <v>-2.3891800000000001</v>
      </c>
      <c r="HL68">
        <v>-2.383143</v>
      </c>
      <c r="HM68">
        <v>-2.4248590000000001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742.11300000000006</v>
      </c>
      <c r="HX68">
        <v>0</v>
      </c>
      <c r="HZ68">
        <v>742.08100000000002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760.423</v>
      </c>
      <c r="IJ68">
        <v>0</v>
      </c>
      <c r="IL68">
        <v>760.64400000000001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772.22699999999998</v>
      </c>
      <c r="IV68">
        <v>0</v>
      </c>
      <c r="IX68">
        <v>772.45100000000002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777.90200000000004</v>
      </c>
      <c r="JH68">
        <v>0</v>
      </c>
      <c r="JJ68">
        <v>777.76800000000003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746.226</v>
      </c>
      <c r="JT68">
        <v>0</v>
      </c>
      <c r="JV68">
        <v>745.96500000000003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725.80899999999997</v>
      </c>
      <c r="KF68">
        <v>0.10199999999999999</v>
      </c>
      <c r="KH68">
        <v>726.07299999999998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763.50199999999995</v>
      </c>
      <c r="KR68">
        <v>2.5000000000000001E-2</v>
      </c>
      <c r="KT68">
        <v>763.62900000000002</v>
      </c>
      <c r="KU68">
        <v>2.5000000000000001E-2</v>
      </c>
      <c r="KV68">
        <v>134.84093986740001</v>
      </c>
      <c r="KW68">
        <v>121.9748362505</v>
      </c>
      <c r="KX68">
        <v>104.2513097036</v>
      </c>
      <c r="KY68">
        <v>98.964689600000014</v>
      </c>
      <c r="KZ68">
        <v>100.64060354040001</v>
      </c>
      <c r="LA68">
        <v>129.40740766760001</v>
      </c>
      <c r="LB68">
        <v>111.3906436085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-37.710465599999999</v>
      </c>
      <c r="LI68">
        <v>-9.1758769999999998</v>
      </c>
      <c r="LJ68">
        <v>-35.661639735000001</v>
      </c>
      <c r="LK68">
        <v>-9.4039684799999996</v>
      </c>
      <c r="LL68">
        <v>32.899759183999997</v>
      </c>
      <c r="LM68">
        <v>-24.052749335999998</v>
      </c>
      <c r="LN68">
        <v>-8.6328879120000011</v>
      </c>
      <c r="LO68">
        <v>5.2021526250000001</v>
      </c>
      <c r="LP68">
        <v>-3.1517333600000015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-12.171419999999999</v>
      </c>
      <c r="LY68">
        <v>-12.03978</v>
      </c>
      <c r="LZ68">
        <v>-35.837699999999998</v>
      </c>
      <c r="MA68">
        <v>-35.747145000000003</v>
      </c>
      <c r="MB68">
        <v>0</v>
      </c>
      <c r="MC68">
        <v>0</v>
      </c>
      <c r="MD68">
        <v>0</v>
      </c>
      <c r="ME68">
        <v>-58.437512759999997</v>
      </c>
      <c r="MF68">
        <v>-54.292905264999995</v>
      </c>
      <c r="MG68">
        <v>-52.5665699774</v>
      </c>
      <c r="MH68">
        <v>-52.676675520000011</v>
      </c>
      <c r="MI68">
        <v>-60.560323654800001</v>
      </c>
      <c r="MJ68">
        <v>-65.414118784300001</v>
      </c>
      <c r="MK68">
        <v>-46.191909119399995</v>
      </c>
      <c r="ML68">
        <v>28.570367372400021</v>
      </c>
      <c r="MM68">
        <v>46.238182505499999</v>
      </c>
      <c r="MN68">
        <v>48.746798910199992</v>
      </c>
      <c r="MO68">
        <v>-13.511880256000005</v>
      </c>
      <c r="MP68">
        <v>31.447391973600006</v>
      </c>
      <c r="MQ68">
        <v>31.484975908300015</v>
      </c>
      <c r="MR68">
        <v>52.871124129100011</v>
      </c>
    </row>
    <row r="69" spans="1:356" x14ac:dyDescent="0.25">
      <c r="A69">
        <v>290</v>
      </c>
      <c r="B69" t="s">
        <v>452</v>
      </c>
      <c r="C69" s="3">
        <v>42863.253495370373</v>
      </c>
      <c r="D69">
        <v>48.700600000000001</v>
      </c>
      <c r="E69">
        <v>50.598400000000005</v>
      </c>
      <c r="F69">
        <v>77</v>
      </c>
      <c r="G69">
        <v>49</v>
      </c>
      <c r="H69">
        <v>1.3663000000000001</v>
      </c>
      <c r="I69">
        <v>616.21519999999998</v>
      </c>
      <c r="J69">
        <v>24924</v>
      </c>
      <c r="K69">
        <v>29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220863</v>
      </c>
      <c r="S69">
        <v>220699</v>
      </c>
      <c r="T69">
        <v>221036</v>
      </c>
      <c r="U69">
        <v>220913</v>
      </c>
      <c r="V69">
        <v>215798</v>
      </c>
      <c r="W69">
        <v>214577</v>
      </c>
      <c r="X69">
        <v>215343</v>
      </c>
      <c r="Y69">
        <v>215871</v>
      </c>
      <c r="Z69">
        <v>294066</v>
      </c>
      <c r="AA69">
        <v>294017</v>
      </c>
      <c r="AB69">
        <v>1360.9301</v>
      </c>
      <c r="AC69">
        <v>28327.5137</v>
      </c>
      <c r="AD69">
        <v>6</v>
      </c>
      <c r="AE69">
        <v>356.3784</v>
      </c>
      <c r="AF69">
        <v>356.3784</v>
      </c>
      <c r="AG69">
        <v>356.3784</v>
      </c>
      <c r="AH69">
        <v>127.6079</v>
      </c>
      <c r="AI69">
        <v>239.5214</v>
      </c>
      <c r="AJ69">
        <v>27.645499999999998</v>
      </c>
      <c r="AK69">
        <v>27.645499999999998</v>
      </c>
      <c r="AL69">
        <v>1176.3671999999999</v>
      </c>
      <c r="AM69">
        <v>1110.8545999999999</v>
      </c>
      <c r="AN69">
        <v>1063</v>
      </c>
      <c r="AO69">
        <v>910.375</v>
      </c>
      <c r="AP69">
        <v>1054.4197999999999</v>
      </c>
      <c r="AQ69">
        <v>998.37829999999997</v>
      </c>
      <c r="AR69">
        <v>982.42</v>
      </c>
      <c r="AS69">
        <v>966.95749999999998</v>
      </c>
      <c r="AT69">
        <v>952.19650000000001</v>
      </c>
      <c r="AU69">
        <v>944.07</v>
      </c>
      <c r="AV69">
        <v>935.04970000000003</v>
      </c>
      <c r="AW69">
        <v>922.25840000000005</v>
      </c>
      <c r="AX69">
        <v>16</v>
      </c>
      <c r="AY69">
        <v>25.4</v>
      </c>
      <c r="AZ69">
        <v>32.3142</v>
      </c>
      <c r="BA69">
        <v>21.7331</v>
      </c>
      <c r="BB69">
        <v>14.3329</v>
      </c>
      <c r="BC69">
        <v>10.3986</v>
      </c>
      <c r="BD69">
        <v>7.5705</v>
      </c>
      <c r="BE69">
        <v>5.5042</v>
      </c>
      <c r="BF69">
        <v>4.2046999999999999</v>
      </c>
      <c r="BG69">
        <v>3.6025999999999998</v>
      </c>
      <c r="BH69">
        <v>3.5952999999999999</v>
      </c>
      <c r="BI69">
        <v>100.05</v>
      </c>
      <c r="BJ69">
        <v>146.94</v>
      </c>
      <c r="BK69">
        <v>152.59</v>
      </c>
      <c r="BL69">
        <v>220.88</v>
      </c>
      <c r="BM69">
        <v>213.46</v>
      </c>
      <c r="BN69">
        <v>308.41000000000003</v>
      </c>
      <c r="BO69">
        <v>291.64</v>
      </c>
      <c r="BP69">
        <v>425.61</v>
      </c>
      <c r="BQ69">
        <v>403.94</v>
      </c>
      <c r="BR69">
        <v>589.75</v>
      </c>
      <c r="BS69">
        <v>530.4</v>
      </c>
      <c r="BT69">
        <v>770.47</v>
      </c>
      <c r="BU69">
        <v>630.09</v>
      </c>
      <c r="BV69">
        <v>912.76</v>
      </c>
      <c r="BW69">
        <v>50.7</v>
      </c>
      <c r="BX69">
        <v>45.9</v>
      </c>
      <c r="BY69">
        <v>26.710100000000001</v>
      </c>
      <c r="BZ69">
        <v>5.0909089999999999</v>
      </c>
      <c r="CA69">
        <v>7.4710999999999999</v>
      </c>
      <c r="CB69">
        <v>7.4710999999999999</v>
      </c>
      <c r="CC69">
        <v>-3.4958</v>
      </c>
      <c r="CD69">
        <v>7.4710999999999999</v>
      </c>
      <c r="CE69">
        <v>6901670</v>
      </c>
      <c r="CF69">
        <v>1</v>
      </c>
      <c r="CI69">
        <v>3.5586000000000002</v>
      </c>
      <c r="CJ69">
        <v>6.3849999999999998</v>
      </c>
      <c r="CK69">
        <v>7.8779000000000003</v>
      </c>
      <c r="CL69">
        <v>9.2771000000000008</v>
      </c>
      <c r="CM69">
        <v>11.688599999999999</v>
      </c>
      <c r="CN69">
        <v>16.9071</v>
      </c>
      <c r="CO69">
        <v>3.8780000000000001</v>
      </c>
      <c r="CP69">
        <v>6.758</v>
      </c>
      <c r="CQ69">
        <v>8.5640000000000001</v>
      </c>
      <c r="CR69">
        <v>10.186</v>
      </c>
      <c r="CS69">
        <v>13.326000000000001</v>
      </c>
      <c r="CT69">
        <v>18.852</v>
      </c>
      <c r="CU69">
        <v>25.052399999999999</v>
      </c>
      <c r="CV69">
        <v>25.0596</v>
      </c>
      <c r="CW69">
        <v>24.971800000000002</v>
      </c>
      <c r="CX69">
        <v>24.9815</v>
      </c>
      <c r="CY69">
        <v>24.9145</v>
      </c>
      <c r="CZ69">
        <v>25.275200000000002</v>
      </c>
      <c r="DB69">
        <v>19384</v>
      </c>
      <c r="DC69">
        <v>812</v>
      </c>
      <c r="DD69">
        <v>14</v>
      </c>
      <c r="DF69" t="s">
        <v>541</v>
      </c>
      <c r="DG69">
        <v>356</v>
      </c>
      <c r="DH69">
        <v>1441</v>
      </c>
      <c r="DI69">
        <v>8</v>
      </c>
      <c r="DJ69">
        <v>2</v>
      </c>
      <c r="DK69">
        <v>30</v>
      </c>
      <c r="DL69">
        <v>33.200001</v>
      </c>
      <c r="DM69">
        <v>5.0909089999999999</v>
      </c>
      <c r="DN69">
        <v>1857.9357</v>
      </c>
      <c r="DO69">
        <v>1797.9070999999999</v>
      </c>
      <c r="DP69">
        <v>1576.0857000000001</v>
      </c>
      <c r="DQ69">
        <v>1563.1713999999999</v>
      </c>
      <c r="DR69">
        <v>1470.1</v>
      </c>
      <c r="DS69">
        <v>1496.8928000000001</v>
      </c>
      <c r="DT69">
        <v>1196.0143</v>
      </c>
      <c r="DU69">
        <v>84.453599999999994</v>
      </c>
      <c r="DV69">
        <v>81.327100000000002</v>
      </c>
      <c r="DW69">
        <v>74.616399999999999</v>
      </c>
      <c r="DX69">
        <v>76.415000000000006</v>
      </c>
      <c r="DY69">
        <v>89.575000000000003</v>
      </c>
      <c r="DZ69">
        <v>67.404300000000006</v>
      </c>
      <c r="EA69">
        <v>58.918599999999998</v>
      </c>
      <c r="EB69">
        <v>32.3142</v>
      </c>
      <c r="EC69">
        <v>21.7331</v>
      </c>
      <c r="ED69">
        <v>14.3329</v>
      </c>
      <c r="EE69">
        <v>10.3986</v>
      </c>
      <c r="EF69">
        <v>7.5705</v>
      </c>
      <c r="EG69">
        <v>5.5042</v>
      </c>
      <c r="EH69">
        <v>4.2046999999999999</v>
      </c>
      <c r="EI69">
        <v>3.6025999999999998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3.4556000000000003E-2</v>
      </c>
      <c r="EY69">
        <v>2.8554E-2</v>
      </c>
      <c r="EZ69">
        <v>2.4140000000000002E-2</v>
      </c>
      <c r="FA69">
        <v>3.0816E-2</v>
      </c>
      <c r="FB69">
        <v>3.4037999999999999E-2</v>
      </c>
      <c r="FC69">
        <v>1.3986999999999999E-2</v>
      </c>
      <c r="FD69">
        <v>1.2503999999999999E-2</v>
      </c>
      <c r="FE69">
        <v>-6.3730000000000002E-3</v>
      </c>
      <c r="FF69">
        <v>-2.0608999999999999E-2</v>
      </c>
      <c r="FG69">
        <v>-4.9489999999999999E-2</v>
      </c>
      <c r="FH69">
        <v>-1.1508000000000001E-2</v>
      </c>
      <c r="FI69">
        <v>-2.7421999999999998E-2</v>
      </c>
      <c r="FJ69">
        <v>-1.7732000000000001E-2</v>
      </c>
      <c r="FK69">
        <v>-9.8359999999999993E-3</v>
      </c>
      <c r="FL69">
        <v>7.1107000000000004E-2</v>
      </c>
      <c r="FM69">
        <v>6.8348999999999993E-2</v>
      </c>
      <c r="FN69">
        <v>6.6877000000000006E-2</v>
      </c>
      <c r="FO69">
        <v>6.4092999999999997E-2</v>
      </c>
      <c r="FP69">
        <v>6.9825999999999999E-2</v>
      </c>
      <c r="FQ69">
        <v>9.2314999999999994E-2</v>
      </c>
      <c r="FR69">
        <v>8.6864999999999998E-2</v>
      </c>
      <c r="FS69">
        <v>-0.35977300000000001</v>
      </c>
      <c r="FT69">
        <v>-0.35556500000000002</v>
      </c>
      <c r="FU69">
        <v>-0.35227399999999998</v>
      </c>
      <c r="FV69">
        <v>-0.35119400000000001</v>
      </c>
      <c r="FW69">
        <v>-0.35796800000000001</v>
      </c>
      <c r="FX69">
        <v>-0.37178899999999998</v>
      </c>
      <c r="FY69">
        <v>-0.361012</v>
      </c>
      <c r="FZ69">
        <v>-1.2921320000000001</v>
      </c>
      <c r="GA69">
        <v>-1.270343</v>
      </c>
      <c r="GB69">
        <v>-1.252397</v>
      </c>
      <c r="GC69">
        <v>-1.246715</v>
      </c>
      <c r="GD69">
        <v>-1.2830889999999999</v>
      </c>
      <c r="GE69">
        <v>-1.347696</v>
      </c>
      <c r="GF69">
        <v>-1.292451</v>
      </c>
      <c r="GG69">
        <v>-0.62389499999999998</v>
      </c>
      <c r="GH69">
        <v>-0.58086899999999997</v>
      </c>
      <c r="GI69">
        <v>-0.556616</v>
      </c>
      <c r="GJ69">
        <v>-0.55081100000000005</v>
      </c>
      <c r="GK69">
        <v>-0.61993500000000001</v>
      </c>
      <c r="GL69">
        <v>-0.86892499999999995</v>
      </c>
      <c r="GM69">
        <v>-0.75640399999999997</v>
      </c>
      <c r="GN69">
        <v>-0.29089399999999999</v>
      </c>
      <c r="GO69">
        <v>-0.27288499999999999</v>
      </c>
      <c r="GP69">
        <v>-0.259382</v>
      </c>
      <c r="GQ69">
        <v>-0.25492100000000001</v>
      </c>
      <c r="GR69">
        <v>-0.28309499999999999</v>
      </c>
      <c r="GS69">
        <v>-0.343607</v>
      </c>
      <c r="GT69">
        <v>-0.29806100000000002</v>
      </c>
      <c r="GU69">
        <v>0.39441799999999999</v>
      </c>
      <c r="GV69">
        <v>0.353348</v>
      </c>
      <c r="GW69">
        <v>0.30694700000000003</v>
      </c>
      <c r="GX69">
        <v>0.24737500000000001</v>
      </c>
      <c r="GY69">
        <v>0.38699800000000001</v>
      </c>
      <c r="GZ69">
        <v>0.31062600000000001</v>
      </c>
      <c r="HA69">
        <v>0.27685700000000002</v>
      </c>
      <c r="HB69">
        <v>5</v>
      </c>
      <c r="HC69">
        <v>5</v>
      </c>
      <c r="HD69">
        <v>15</v>
      </c>
      <c r="HE69">
        <v>15</v>
      </c>
      <c r="HF69">
        <v>0</v>
      </c>
      <c r="HG69">
        <v>10</v>
      </c>
      <c r="HH69">
        <v>-10</v>
      </c>
      <c r="HI69">
        <v>-2.4341210000000002</v>
      </c>
      <c r="HJ69">
        <v>-2.4079280000000001</v>
      </c>
      <c r="HK69">
        <v>-2.3891429999999998</v>
      </c>
      <c r="HL69">
        <v>-2.3830640000000001</v>
      </c>
      <c r="HM69">
        <v>-2.4247830000000001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742.11300000000006</v>
      </c>
      <c r="HX69">
        <v>0</v>
      </c>
      <c r="HZ69">
        <v>742.08100000000002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760.423</v>
      </c>
      <c r="IJ69">
        <v>0</v>
      </c>
      <c r="IL69">
        <v>760.64400000000001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772.22699999999998</v>
      </c>
      <c r="IV69">
        <v>0</v>
      </c>
      <c r="IX69">
        <v>772.45100000000002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777.90200000000004</v>
      </c>
      <c r="JH69">
        <v>0</v>
      </c>
      <c r="JJ69">
        <v>777.76800000000003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746.226</v>
      </c>
      <c r="JT69">
        <v>0</v>
      </c>
      <c r="JV69">
        <v>745.96500000000003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725.80899999999997</v>
      </c>
      <c r="KF69">
        <v>0.10199999999999999</v>
      </c>
      <c r="KH69">
        <v>726.07299999999998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763.50199999999995</v>
      </c>
      <c r="KR69">
        <v>2.5000000000000001E-2</v>
      </c>
      <c r="KT69">
        <v>763.62900000000002</v>
      </c>
      <c r="KU69">
        <v>2.5000000000000001E-2</v>
      </c>
      <c r="KV69">
        <v>132.11223381990001</v>
      </c>
      <c r="KW69">
        <v>122.88515237789998</v>
      </c>
      <c r="KX69">
        <v>105.40388335890002</v>
      </c>
      <c r="KY69">
        <v>100.18834454019999</v>
      </c>
      <c r="KZ69">
        <v>102.65120259999999</v>
      </c>
      <c r="LA69">
        <v>138.185658832</v>
      </c>
      <c r="LB69">
        <v>103.8917821695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-37.773762399999995</v>
      </c>
      <c r="LI69">
        <v>-9.1697047999999999</v>
      </c>
      <c r="LJ69">
        <v>-36.416156156000007</v>
      </c>
      <c r="LK69">
        <v>-10.092875135</v>
      </c>
      <c r="LL69">
        <v>31.748263949999998</v>
      </c>
      <c r="LM69">
        <v>-24.071573220000001</v>
      </c>
      <c r="LN69">
        <v>-8.4889168240000004</v>
      </c>
      <c r="LO69">
        <v>5.0471215200000028</v>
      </c>
      <c r="LP69">
        <v>-3.4482592680000002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-12.170605000000002</v>
      </c>
      <c r="LY69">
        <v>-12.03964</v>
      </c>
      <c r="LZ69">
        <v>-35.837145</v>
      </c>
      <c r="MA69">
        <v>-35.745960000000004</v>
      </c>
      <c r="MB69">
        <v>0</v>
      </c>
      <c r="MC69">
        <v>0</v>
      </c>
      <c r="MD69">
        <v>0</v>
      </c>
      <c r="ME69">
        <v>-52.690178771999996</v>
      </c>
      <c r="MF69">
        <v>-47.2403912499</v>
      </c>
      <c r="MG69">
        <v>-41.532682102400003</v>
      </c>
      <c r="MH69">
        <v>-42.090222565000005</v>
      </c>
      <c r="MI69">
        <v>-55.530677625000003</v>
      </c>
      <c r="MJ69">
        <v>-58.569281377500005</v>
      </c>
      <c r="MK69">
        <v>-44.566264714399999</v>
      </c>
      <c r="ML69">
        <v>30.835293891900022</v>
      </c>
      <c r="MM69">
        <v>53.512245992999979</v>
      </c>
      <c r="MN69">
        <v>59.782320206500032</v>
      </c>
      <c r="MO69">
        <v>-1.7194112448000212</v>
      </c>
      <c r="MP69">
        <v>38.631608150999988</v>
      </c>
      <c r="MQ69">
        <v>46.889736574500006</v>
      </c>
      <c r="MR69">
        <v>46.707553387099999</v>
      </c>
    </row>
    <row r="70" spans="1:356" x14ac:dyDescent="0.25">
      <c r="A70">
        <v>290</v>
      </c>
      <c r="B70" t="s">
        <v>453</v>
      </c>
      <c r="C70" s="3">
        <v>42863.254687499997</v>
      </c>
      <c r="D70">
        <v>49.311500000000002</v>
      </c>
      <c r="E70">
        <v>51.041900000000005</v>
      </c>
      <c r="F70">
        <v>53</v>
      </c>
      <c r="G70">
        <v>48</v>
      </c>
      <c r="H70">
        <v>1.3663000000000001</v>
      </c>
      <c r="I70">
        <v>610.76639999999998</v>
      </c>
      <c r="J70">
        <v>24706</v>
      </c>
      <c r="K70">
        <v>29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220863</v>
      </c>
      <c r="S70">
        <v>220699</v>
      </c>
      <c r="T70">
        <v>221036</v>
      </c>
      <c r="U70">
        <v>220913</v>
      </c>
      <c r="V70">
        <v>215798</v>
      </c>
      <c r="W70">
        <v>214577</v>
      </c>
      <c r="X70">
        <v>215343</v>
      </c>
      <c r="Y70">
        <v>215871</v>
      </c>
      <c r="Z70">
        <v>294066</v>
      </c>
      <c r="AA70">
        <v>294017</v>
      </c>
      <c r="AB70">
        <v>1360.9301</v>
      </c>
      <c r="AC70">
        <v>28352.671900000001</v>
      </c>
      <c r="AD70">
        <v>6</v>
      </c>
      <c r="AE70">
        <v>356.86040000000003</v>
      </c>
      <c r="AF70">
        <v>356.86040000000003</v>
      </c>
      <c r="AG70">
        <v>356.86040000000003</v>
      </c>
      <c r="AH70">
        <v>128.0898</v>
      </c>
      <c r="AI70">
        <v>240.0034</v>
      </c>
      <c r="AJ70">
        <v>28.127500000000001</v>
      </c>
      <c r="AK70">
        <v>28.127500000000001</v>
      </c>
      <c r="AL70">
        <v>1196.2891</v>
      </c>
      <c r="AM70">
        <v>1108.3534</v>
      </c>
      <c r="AN70">
        <v>1058.6666</v>
      </c>
      <c r="AO70">
        <v>913.65629999999999</v>
      </c>
      <c r="AP70">
        <v>1052.8497</v>
      </c>
      <c r="AQ70">
        <v>997.36590000000001</v>
      </c>
      <c r="AR70">
        <v>981.87170000000003</v>
      </c>
      <c r="AS70">
        <v>966.82749999999999</v>
      </c>
      <c r="AT70">
        <v>952.69600000000003</v>
      </c>
      <c r="AU70">
        <v>944.86450000000002</v>
      </c>
      <c r="AV70">
        <v>936.27689999999996</v>
      </c>
      <c r="AW70">
        <v>924.44410000000005</v>
      </c>
      <c r="AX70">
        <v>16</v>
      </c>
      <c r="AY70">
        <v>23.6</v>
      </c>
      <c r="AZ70">
        <v>32.245699999999999</v>
      </c>
      <c r="BA70">
        <v>21.494299999999999</v>
      </c>
      <c r="BB70">
        <v>14.206300000000001</v>
      </c>
      <c r="BC70">
        <v>10.335800000000001</v>
      </c>
      <c r="BD70">
        <v>7.5244999999999997</v>
      </c>
      <c r="BE70">
        <v>5.5084999999999997</v>
      </c>
      <c r="BF70">
        <v>4.2464000000000004</v>
      </c>
      <c r="BG70">
        <v>3.5977999999999999</v>
      </c>
      <c r="BH70">
        <v>3.5975999999999999</v>
      </c>
      <c r="BI70">
        <v>100.84</v>
      </c>
      <c r="BJ70">
        <v>148.15</v>
      </c>
      <c r="BK70">
        <v>153.56</v>
      </c>
      <c r="BL70">
        <v>222.83</v>
      </c>
      <c r="BM70">
        <v>214.32</v>
      </c>
      <c r="BN70">
        <v>310.25</v>
      </c>
      <c r="BO70">
        <v>293.17</v>
      </c>
      <c r="BP70">
        <v>428.03</v>
      </c>
      <c r="BQ70">
        <v>405.22</v>
      </c>
      <c r="BR70">
        <v>588.28</v>
      </c>
      <c r="BS70">
        <v>528.19000000000005</v>
      </c>
      <c r="BT70">
        <v>765.16</v>
      </c>
      <c r="BU70">
        <v>629.84</v>
      </c>
      <c r="BV70">
        <v>909.9</v>
      </c>
      <c r="BW70">
        <v>49.3</v>
      </c>
      <c r="BX70">
        <v>45.9</v>
      </c>
      <c r="BY70">
        <v>26.791599999999999</v>
      </c>
      <c r="BZ70">
        <v>9.1363640000000004</v>
      </c>
      <c r="CA70">
        <v>11.439299999999999</v>
      </c>
      <c r="CB70">
        <v>11.439299999999999</v>
      </c>
      <c r="CC70">
        <v>-1.2565999999999999</v>
      </c>
      <c r="CD70">
        <v>11.439299999999999</v>
      </c>
      <c r="CE70">
        <v>6901670</v>
      </c>
      <c r="CF70">
        <v>2</v>
      </c>
      <c r="CI70">
        <v>3.6328999999999998</v>
      </c>
      <c r="CJ70">
        <v>6.3893000000000004</v>
      </c>
      <c r="CK70">
        <v>7.8392999999999997</v>
      </c>
      <c r="CL70">
        <v>9.3949999999999996</v>
      </c>
      <c r="CM70">
        <v>11.7186</v>
      </c>
      <c r="CN70">
        <v>16.0579</v>
      </c>
      <c r="CO70">
        <v>3.8460000000000001</v>
      </c>
      <c r="CP70">
        <v>6.99</v>
      </c>
      <c r="CQ70">
        <v>8.68</v>
      </c>
      <c r="CR70">
        <v>10.522</v>
      </c>
      <c r="CS70">
        <v>12.884</v>
      </c>
      <c r="CT70">
        <v>17.812000000000001</v>
      </c>
      <c r="CU70">
        <v>24.926300000000001</v>
      </c>
      <c r="CV70">
        <v>25.084499999999998</v>
      </c>
      <c r="CW70">
        <v>24.972899999999999</v>
      </c>
      <c r="CX70">
        <v>24.975899999999999</v>
      </c>
      <c r="CY70">
        <v>24.925999999999998</v>
      </c>
      <c r="CZ70">
        <v>25.196899999999999</v>
      </c>
      <c r="DB70">
        <v>19384</v>
      </c>
      <c r="DC70">
        <v>812</v>
      </c>
      <c r="DD70">
        <v>15</v>
      </c>
      <c r="DF70" t="s">
        <v>541</v>
      </c>
      <c r="DG70">
        <v>356</v>
      </c>
      <c r="DH70">
        <v>1441</v>
      </c>
      <c r="DI70">
        <v>8</v>
      </c>
      <c r="DJ70">
        <v>2</v>
      </c>
      <c r="DK70">
        <v>30</v>
      </c>
      <c r="DL70">
        <v>30.200001</v>
      </c>
      <c r="DM70">
        <v>9.1363640000000004</v>
      </c>
      <c r="DN70">
        <v>1886.6357</v>
      </c>
      <c r="DO70">
        <v>1781.8715</v>
      </c>
      <c r="DP70">
        <v>1558.9857</v>
      </c>
      <c r="DQ70">
        <v>1559.0714</v>
      </c>
      <c r="DR70">
        <v>1449.2213999999999</v>
      </c>
      <c r="DS70">
        <v>1476.0786000000001</v>
      </c>
      <c r="DT70">
        <v>1320.4286</v>
      </c>
      <c r="DU70">
        <v>89.746399999999994</v>
      </c>
      <c r="DV70">
        <v>88.949299999999994</v>
      </c>
      <c r="DW70">
        <v>90.125699999999995</v>
      </c>
      <c r="DX70">
        <v>91.376400000000004</v>
      </c>
      <c r="DY70">
        <v>96.185699999999997</v>
      </c>
      <c r="DZ70">
        <v>74.472099999999998</v>
      </c>
      <c r="EA70">
        <v>62.038600000000002</v>
      </c>
      <c r="EB70">
        <v>32.245699999999999</v>
      </c>
      <c r="EC70">
        <v>21.494299999999999</v>
      </c>
      <c r="ED70">
        <v>14.206300000000001</v>
      </c>
      <c r="EE70">
        <v>10.335800000000001</v>
      </c>
      <c r="EF70">
        <v>7.5244999999999997</v>
      </c>
      <c r="EG70">
        <v>5.5084999999999997</v>
      </c>
      <c r="EH70">
        <v>4.2464000000000004</v>
      </c>
      <c r="EI70">
        <v>3.5977999999999999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3.5478000000000003E-2</v>
      </c>
      <c r="EY70">
        <v>2.9250999999999999E-2</v>
      </c>
      <c r="EZ70">
        <v>2.4864000000000001E-2</v>
      </c>
      <c r="FA70">
        <v>3.0839999999999999E-2</v>
      </c>
      <c r="FB70">
        <v>3.3959000000000003E-2</v>
      </c>
      <c r="FC70">
        <v>1.421E-2</v>
      </c>
      <c r="FD70">
        <v>1.268E-2</v>
      </c>
      <c r="FE70">
        <v>-6.3730000000000002E-3</v>
      </c>
      <c r="FF70">
        <v>-2.0608000000000001E-2</v>
      </c>
      <c r="FG70">
        <v>-4.9488999999999998E-2</v>
      </c>
      <c r="FH70">
        <v>-1.1508000000000001E-2</v>
      </c>
      <c r="FI70">
        <v>-2.7424E-2</v>
      </c>
      <c r="FJ70">
        <v>-1.8350000000000002E-2</v>
      </c>
      <c r="FK70">
        <v>-1.0175E-2</v>
      </c>
      <c r="FL70">
        <v>7.0999999999999994E-2</v>
      </c>
      <c r="FM70">
        <v>6.8253999999999995E-2</v>
      </c>
      <c r="FN70">
        <v>6.6784999999999997E-2</v>
      </c>
      <c r="FO70">
        <v>6.4002000000000003E-2</v>
      </c>
      <c r="FP70">
        <v>6.9735000000000005E-2</v>
      </c>
      <c r="FQ70">
        <v>9.2192999999999997E-2</v>
      </c>
      <c r="FR70">
        <v>8.6679000000000006E-2</v>
      </c>
      <c r="FS70">
        <v>-0.36051899999999998</v>
      </c>
      <c r="FT70">
        <v>-0.35615400000000003</v>
      </c>
      <c r="FU70">
        <v>-0.352852</v>
      </c>
      <c r="FV70">
        <v>-0.35181699999999999</v>
      </c>
      <c r="FW70">
        <v>-0.35846499999999998</v>
      </c>
      <c r="FX70">
        <v>-0.372367</v>
      </c>
      <c r="FY70">
        <v>-0.36221700000000001</v>
      </c>
      <c r="FZ70">
        <v>-1.292468</v>
      </c>
      <c r="GA70">
        <v>-1.269927</v>
      </c>
      <c r="GB70">
        <v>-1.2519560000000001</v>
      </c>
      <c r="GC70">
        <v>-1.246513</v>
      </c>
      <c r="GD70">
        <v>-1.282178</v>
      </c>
      <c r="GE70">
        <v>-1.3475429999999999</v>
      </c>
      <c r="GF70">
        <v>-1.295528</v>
      </c>
      <c r="GG70">
        <v>-0.62452099999999999</v>
      </c>
      <c r="GH70">
        <v>-0.581897</v>
      </c>
      <c r="GI70">
        <v>-0.55761899999999998</v>
      </c>
      <c r="GJ70">
        <v>-0.55166800000000005</v>
      </c>
      <c r="GK70">
        <v>-0.62133799999999995</v>
      </c>
      <c r="GL70">
        <v>-0.870811</v>
      </c>
      <c r="GM70">
        <v>-0.75556100000000004</v>
      </c>
      <c r="GN70">
        <v>-0.29108899999999999</v>
      </c>
      <c r="GO70">
        <v>-0.27245599999999998</v>
      </c>
      <c r="GP70">
        <v>-0.25895200000000002</v>
      </c>
      <c r="GQ70">
        <v>-0.25468400000000002</v>
      </c>
      <c r="GR70">
        <v>-0.28223599999999999</v>
      </c>
      <c r="GS70">
        <v>-0.3427</v>
      </c>
      <c r="GT70">
        <v>-0.29991099999999998</v>
      </c>
      <c r="GU70">
        <v>0.39391500000000002</v>
      </c>
      <c r="GV70">
        <v>0.35272700000000001</v>
      </c>
      <c r="GW70">
        <v>0.30621799999999999</v>
      </c>
      <c r="GX70">
        <v>0.246618</v>
      </c>
      <c r="GY70">
        <v>0.386882</v>
      </c>
      <c r="GZ70">
        <v>0.31226700000000002</v>
      </c>
      <c r="HA70">
        <v>0.27701700000000001</v>
      </c>
      <c r="HB70">
        <v>5</v>
      </c>
      <c r="HC70">
        <v>5</v>
      </c>
      <c r="HD70">
        <v>15</v>
      </c>
      <c r="HE70">
        <v>15</v>
      </c>
      <c r="HF70">
        <v>0</v>
      </c>
      <c r="HG70">
        <v>0</v>
      </c>
      <c r="HH70">
        <v>0</v>
      </c>
      <c r="HI70">
        <v>-2.4340929999999998</v>
      </c>
      <c r="HJ70">
        <v>-2.4077860000000002</v>
      </c>
      <c r="HK70">
        <v>-2.3890150000000001</v>
      </c>
      <c r="HL70">
        <v>-2.3829729999999998</v>
      </c>
      <c r="HM70">
        <v>-2.4247010000000002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742.11300000000006</v>
      </c>
      <c r="HX70">
        <v>0</v>
      </c>
      <c r="HZ70">
        <v>742.08100000000002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760.423</v>
      </c>
      <c r="IJ70">
        <v>0</v>
      </c>
      <c r="IL70">
        <v>760.64400000000001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772.22699999999998</v>
      </c>
      <c r="IV70">
        <v>0</v>
      </c>
      <c r="IX70">
        <v>772.45100000000002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777.90200000000004</v>
      </c>
      <c r="JH70">
        <v>0</v>
      </c>
      <c r="JJ70">
        <v>777.76800000000003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746.226</v>
      </c>
      <c r="JT70">
        <v>0</v>
      </c>
      <c r="JV70">
        <v>745.96500000000003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725.80899999999997</v>
      </c>
      <c r="KF70">
        <v>0.10199999999999999</v>
      </c>
      <c r="KH70">
        <v>726.07299999999998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763.50199999999995</v>
      </c>
      <c r="KR70">
        <v>2.5000000000000001E-2</v>
      </c>
      <c r="KT70">
        <v>763.62900000000002</v>
      </c>
      <c r="KU70">
        <v>2.5000000000000001E-2</v>
      </c>
      <c r="KV70">
        <v>133.95113469999998</v>
      </c>
      <c r="KW70">
        <v>121.61985736099999</v>
      </c>
      <c r="KX70">
        <v>104.11685997449999</v>
      </c>
      <c r="KY70">
        <v>99.783687742800012</v>
      </c>
      <c r="KZ70">
        <v>101.061454329</v>
      </c>
      <c r="LA70">
        <v>136.08411436980001</v>
      </c>
      <c r="LB70">
        <v>114.45343061940001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-37.832487200000003</v>
      </c>
      <c r="LI70">
        <v>-9.2003117999999997</v>
      </c>
      <c r="LJ70">
        <v>-37.617281140000003</v>
      </c>
      <c r="LK70">
        <v>-10.975979060999997</v>
      </c>
      <c r="LL70">
        <v>30.829416499999997</v>
      </c>
      <c r="LM70">
        <v>-24.097589315999997</v>
      </c>
      <c r="LN70">
        <v>-8.3790332300000046</v>
      </c>
      <c r="LO70">
        <v>5.5788280200000013</v>
      </c>
      <c r="LP70">
        <v>-3.2452976400000004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-12.170465</v>
      </c>
      <c r="LY70">
        <v>-12.038930000000001</v>
      </c>
      <c r="LZ70">
        <v>-35.835225000000001</v>
      </c>
      <c r="MA70">
        <v>-35.744594999999997</v>
      </c>
      <c r="MB70">
        <v>0</v>
      </c>
      <c r="MC70">
        <v>0</v>
      </c>
      <c r="MD70">
        <v>0</v>
      </c>
      <c r="ME70">
        <v>-56.048511474399994</v>
      </c>
      <c r="MF70">
        <v>-51.759330822099997</v>
      </c>
      <c r="MG70">
        <v>-50.255802708299996</v>
      </c>
      <c r="MH70">
        <v>-50.409435835200007</v>
      </c>
      <c r="MI70">
        <v>-59.763830466599991</v>
      </c>
      <c r="MJ70">
        <v>-64.851123873099993</v>
      </c>
      <c r="MK70">
        <v>-46.873946654600005</v>
      </c>
      <c r="ML70">
        <v>28.114877085599993</v>
      </c>
      <c r="MM70">
        <v>46.845617477899992</v>
      </c>
      <c r="MN70">
        <v>48.855248766199992</v>
      </c>
      <c r="MO70">
        <v>-10.467932408399989</v>
      </c>
      <c r="MP70">
        <v>32.918590632400004</v>
      </c>
      <c r="MQ70">
        <v>38.979331316700012</v>
      </c>
      <c r="MR70">
        <v>55.133874524800007</v>
      </c>
    </row>
    <row r="71" spans="1:356" x14ac:dyDescent="0.25">
      <c r="A71">
        <v>290</v>
      </c>
      <c r="B71" t="s">
        <v>454</v>
      </c>
      <c r="C71" s="3">
        <v>42863.256041666667</v>
      </c>
      <c r="D71">
        <v>49.581899999999997</v>
      </c>
      <c r="E71">
        <v>51.313700000000004</v>
      </c>
      <c r="F71">
        <v>69</v>
      </c>
      <c r="G71">
        <v>48</v>
      </c>
      <c r="H71">
        <v>1.3663000000000001</v>
      </c>
      <c r="I71">
        <v>607.34580000000005</v>
      </c>
      <c r="J71">
        <v>24560</v>
      </c>
      <c r="K71">
        <v>29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220863</v>
      </c>
      <c r="S71">
        <v>220699</v>
      </c>
      <c r="T71">
        <v>221036</v>
      </c>
      <c r="U71">
        <v>220913</v>
      </c>
      <c r="V71">
        <v>215798</v>
      </c>
      <c r="W71">
        <v>214577</v>
      </c>
      <c r="X71">
        <v>215343</v>
      </c>
      <c r="Y71">
        <v>215871</v>
      </c>
      <c r="Z71">
        <v>294066</v>
      </c>
      <c r="AA71">
        <v>294017</v>
      </c>
      <c r="AB71">
        <v>1360.9301</v>
      </c>
      <c r="AC71">
        <v>28377.416000000001</v>
      </c>
      <c r="AD71">
        <v>6</v>
      </c>
      <c r="AE71">
        <v>357.33960000000002</v>
      </c>
      <c r="AF71">
        <v>357.33960000000002</v>
      </c>
      <c r="AG71">
        <v>357.33960000000002</v>
      </c>
      <c r="AH71">
        <v>128.56909999999999</v>
      </c>
      <c r="AI71">
        <v>240.48259999999999</v>
      </c>
      <c r="AJ71">
        <v>28.6068</v>
      </c>
      <c r="AK71">
        <v>28.6068</v>
      </c>
      <c r="AL71">
        <v>1175.1953000000001</v>
      </c>
      <c r="AM71">
        <v>1104.1296</v>
      </c>
      <c r="AN71">
        <v>1057.6666</v>
      </c>
      <c r="AO71">
        <v>908.09439999999995</v>
      </c>
      <c r="AP71">
        <v>1063.1212</v>
      </c>
      <c r="AQ71">
        <v>1006.4885</v>
      </c>
      <c r="AR71">
        <v>990.00490000000002</v>
      </c>
      <c r="AS71">
        <v>973.92460000000005</v>
      </c>
      <c r="AT71">
        <v>958.5761</v>
      </c>
      <c r="AU71">
        <v>949.8904</v>
      </c>
      <c r="AV71">
        <v>939.09780000000001</v>
      </c>
      <c r="AW71">
        <v>926.21730000000002</v>
      </c>
      <c r="AX71">
        <v>15.8</v>
      </c>
      <c r="AY71">
        <v>21.6</v>
      </c>
      <c r="AZ71">
        <v>32.33</v>
      </c>
      <c r="BA71">
        <v>21.520399999999999</v>
      </c>
      <c r="BB71">
        <v>14.157500000000001</v>
      </c>
      <c r="BC71">
        <v>10.260300000000001</v>
      </c>
      <c r="BD71">
        <v>7.4710999999999999</v>
      </c>
      <c r="BE71">
        <v>5.4355000000000002</v>
      </c>
      <c r="BF71">
        <v>4.2</v>
      </c>
      <c r="BG71">
        <v>3.6006</v>
      </c>
      <c r="BH71">
        <v>3.6006</v>
      </c>
      <c r="BI71">
        <v>101.21</v>
      </c>
      <c r="BJ71">
        <v>147.07</v>
      </c>
      <c r="BK71">
        <v>154.69999999999999</v>
      </c>
      <c r="BL71">
        <v>221.81</v>
      </c>
      <c r="BM71">
        <v>216.64</v>
      </c>
      <c r="BN71">
        <v>310.16000000000003</v>
      </c>
      <c r="BO71">
        <v>296.27999999999997</v>
      </c>
      <c r="BP71">
        <v>427.38</v>
      </c>
      <c r="BQ71">
        <v>409.07</v>
      </c>
      <c r="BR71">
        <v>591.47</v>
      </c>
      <c r="BS71">
        <v>530.12</v>
      </c>
      <c r="BT71">
        <v>767.07</v>
      </c>
      <c r="BU71">
        <v>630.29999999999995</v>
      </c>
      <c r="BV71">
        <v>906.77</v>
      </c>
      <c r="BW71">
        <v>50.3</v>
      </c>
      <c r="BX71">
        <v>45.8</v>
      </c>
      <c r="BY71">
        <v>28.947399999999998</v>
      </c>
      <c r="BZ71">
        <v>5.527272</v>
      </c>
      <c r="CA71">
        <v>7.4458000000000002</v>
      </c>
      <c r="CB71">
        <v>7.4458000000000002</v>
      </c>
      <c r="CC71">
        <v>-4.4271000000000003</v>
      </c>
      <c r="CD71">
        <v>7.4458000000000002</v>
      </c>
      <c r="CE71">
        <v>6901667</v>
      </c>
      <c r="CF71">
        <v>1</v>
      </c>
      <c r="CI71">
        <v>3.55</v>
      </c>
      <c r="CJ71">
        <v>6.3764000000000003</v>
      </c>
      <c r="CK71">
        <v>7.8807</v>
      </c>
      <c r="CL71">
        <v>9.2757000000000005</v>
      </c>
      <c r="CM71">
        <v>12.118600000000001</v>
      </c>
      <c r="CN71">
        <v>16.540700000000001</v>
      </c>
      <c r="CO71">
        <v>4.0540000000000003</v>
      </c>
      <c r="CP71">
        <v>6.6639999999999997</v>
      </c>
      <c r="CQ71">
        <v>8.5280000000000005</v>
      </c>
      <c r="CR71">
        <v>10.33</v>
      </c>
      <c r="CS71">
        <v>14.148</v>
      </c>
      <c r="CT71">
        <v>18.954000000000001</v>
      </c>
      <c r="CU71">
        <v>25.045500000000001</v>
      </c>
      <c r="CV71">
        <v>25.052499999999998</v>
      </c>
      <c r="CW71">
        <v>24.962</v>
      </c>
      <c r="CX71">
        <v>24.952300000000001</v>
      </c>
      <c r="CY71">
        <v>25.012899999999998</v>
      </c>
      <c r="CZ71">
        <v>25.675599999999999</v>
      </c>
      <c r="DB71">
        <v>19384</v>
      </c>
      <c r="DC71">
        <v>812</v>
      </c>
      <c r="DD71">
        <v>16</v>
      </c>
      <c r="DF71" t="s">
        <v>541</v>
      </c>
      <c r="DG71">
        <v>356</v>
      </c>
      <c r="DH71">
        <v>1441</v>
      </c>
      <c r="DI71">
        <v>8</v>
      </c>
      <c r="DJ71">
        <v>2</v>
      </c>
      <c r="DK71">
        <v>30</v>
      </c>
      <c r="DL71">
        <v>26.200001</v>
      </c>
      <c r="DM71">
        <v>5.527272</v>
      </c>
      <c r="DN71">
        <v>1855.5286000000001</v>
      </c>
      <c r="DO71">
        <v>1780.9</v>
      </c>
      <c r="DP71">
        <v>1555.3214</v>
      </c>
      <c r="DQ71">
        <v>1526.6428000000001</v>
      </c>
      <c r="DR71">
        <v>1432.3785</v>
      </c>
      <c r="DS71">
        <v>1369.8357000000001</v>
      </c>
      <c r="DT71">
        <v>1220.05</v>
      </c>
      <c r="DU71">
        <v>91.300700000000006</v>
      </c>
      <c r="DV71">
        <v>87.041399999999996</v>
      </c>
      <c r="DW71">
        <v>84.424300000000002</v>
      </c>
      <c r="DX71">
        <v>85.602900000000005</v>
      </c>
      <c r="DY71">
        <v>92.435000000000002</v>
      </c>
      <c r="DZ71">
        <v>69.670699999999997</v>
      </c>
      <c r="EA71">
        <v>59.332900000000002</v>
      </c>
      <c r="EB71">
        <v>32.33</v>
      </c>
      <c r="EC71">
        <v>21.520399999999999</v>
      </c>
      <c r="ED71">
        <v>14.157500000000001</v>
      </c>
      <c r="EE71">
        <v>10.260300000000001</v>
      </c>
      <c r="EF71">
        <v>7.4710999999999999</v>
      </c>
      <c r="EG71">
        <v>5.4355000000000002</v>
      </c>
      <c r="EH71">
        <v>4.2</v>
      </c>
      <c r="EI71">
        <v>3.6006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3.6206000000000002E-2</v>
      </c>
      <c r="EY71">
        <v>2.9853999999999999E-2</v>
      </c>
      <c r="EZ71">
        <v>2.5474E-2</v>
      </c>
      <c r="FA71">
        <v>3.0929000000000002E-2</v>
      </c>
      <c r="FB71">
        <v>3.3905999999999999E-2</v>
      </c>
      <c r="FC71">
        <v>1.4652999999999999E-2</v>
      </c>
      <c r="FD71">
        <v>1.308E-2</v>
      </c>
      <c r="FE71">
        <v>-6.3740000000000003E-3</v>
      </c>
      <c r="FF71">
        <v>-2.0611000000000001E-2</v>
      </c>
      <c r="FG71">
        <v>-4.9493000000000002E-2</v>
      </c>
      <c r="FH71">
        <v>-1.1509E-2</v>
      </c>
      <c r="FI71">
        <v>-2.7428000000000001E-2</v>
      </c>
      <c r="FJ71">
        <v>-1.9025E-2</v>
      </c>
      <c r="FK71">
        <v>-1.0551E-2</v>
      </c>
      <c r="FL71">
        <v>7.1112999999999996E-2</v>
      </c>
      <c r="FM71">
        <v>6.8354999999999999E-2</v>
      </c>
      <c r="FN71">
        <v>6.6882999999999998E-2</v>
      </c>
      <c r="FO71">
        <v>6.4100000000000004E-2</v>
      </c>
      <c r="FP71">
        <v>6.9837999999999997E-2</v>
      </c>
      <c r="FQ71">
        <v>9.2402999999999999E-2</v>
      </c>
      <c r="FR71">
        <v>8.6871000000000004E-2</v>
      </c>
      <c r="FS71">
        <v>-0.35969499999999999</v>
      </c>
      <c r="FT71">
        <v>-0.35548299999999999</v>
      </c>
      <c r="FU71">
        <v>-0.35218699999999997</v>
      </c>
      <c r="FV71">
        <v>-0.35107899999999997</v>
      </c>
      <c r="FW71">
        <v>-0.35778100000000002</v>
      </c>
      <c r="FX71">
        <v>-0.371031</v>
      </c>
      <c r="FY71">
        <v>-0.36096299999999998</v>
      </c>
      <c r="FZ71">
        <v>-1.291812</v>
      </c>
      <c r="GA71">
        <v>-1.2699990000000001</v>
      </c>
      <c r="GB71">
        <v>-1.2520260000000001</v>
      </c>
      <c r="GC71">
        <v>-1.246208</v>
      </c>
      <c r="GD71">
        <v>-1.282203</v>
      </c>
      <c r="GE71">
        <v>-1.3438030000000001</v>
      </c>
      <c r="GF71">
        <v>-1.2921609999999999</v>
      </c>
      <c r="GG71">
        <v>-0.62407900000000005</v>
      </c>
      <c r="GH71">
        <v>-0.58105700000000005</v>
      </c>
      <c r="GI71">
        <v>-0.55681199999999997</v>
      </c>
      <c r="GJ71">
        <v>-0.55108299999999999</v>
      </c>
      <c r="GK71">
        <v>-0.62046400000000002</v>
      </c>
      <c r="GL71">
        <v>-0.87197999999999998</v>
      </c>
      <c r="GM71">
        <v>-0.75648199999999999</v>
      </c>
      <c r="GN71">
        <v>-0.29062100000000002</v>
      </c>
      <c r="GO71">
        <v>-0.27260499999999999</v>
      </c>
      <c r="GP71">
        <v>-0.25908900000000001</v>
      </c>
      <c r="GQ71">
        <v>-0.25452399999999997</v>
      </c>
      <c r="GR71">
        <v>-0.28234900000000002</v>
      </c>
      <c r="GS71">
        <v>-0.34027299999999999</v>
      </c>
      <c r="GT71">
        <v>-0.297962</v>
      </c>
      <c r="GU71">
        <v>0.39371699999999998</v>
      </c>
      <c r="GV71">
        <v>0.35184900000000002</v>
      </c>
      <c r="GW71">
        <v>0.30434299999999997</v>
      </c>
      <c r="GX71">
        <v>0.24506</v>
      </c>
      <c r="GY71">
        <v>0.38389299999999998</v>
      </c>
      <c r="GZ71">
        <v>0.31153199999999998</v>
      </c>
      <c r="HA71">
        <v>0.277196</v>
      </c>
      <c r="HB71">
        <v>5</v>
      </c>
      <c r="HC71">
        <v>5</v>
      </c>
      <c r="HD71">
        <v>15</v>
      </c>
      <c r="HE71">
        <v>15</v>
      </c>
      <c r="HF71">
        <v>0</v>
      </c>
      <c r="HG71">
        <v>-10</v>
      </c>
      <c r="HH71">
        <v>10</v>
      </c>
      <c r="HI71">
        <v>-2.434158</v>
      </c>
      <c r="HJ71">
        <v>-2.407861</v>
      </c>
      <c r="HK71">
        <v>-2.3890790000000002</v>
      </c>
      <c r="HL71">
        <v>-2.3829609999999999</v>
      </c>
      <c r="HM71">
        <v>-2.4246639999999999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742.11300000000006</v>
      </c>
      <c r="HX71">
        <v>0</v>
      </c>
      <c r="HZ71">
        <v>742.08100000000002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760.423</v>
      </c>
      <c r="IJ71">
        <v>0</v>
      </c>
      <c r="IL71">
        <v>760.64400000000001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772.22699999999998</v>
      </c>
      <c r="IV71">
        <v>0</v>
      </c>
      <c r="IX71">
        <v>772.45100000000002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777.90200000000004</v>
      </c>
      <c r="JH71">
        <v>0</v>
      </c>
      <c r="JJ71">
        <v>777.76800000000003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746.226</v>
      </c>
      <c r="JT71">
        <v>0</v>
      </c>
      <c r="JV71">
        <v>745.96500000000003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725.80899999999997</v>
      </c>
      <c r="KF71">
        <v>0.10199999999999999</v>
      </c>
      <c r="KH71">
        <v>726.07299999999998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763.50199999999995</v>
      </c>
      <c r="KR71">
        <v>2.5000000000000001E-2</v>
      </c>
      <c r="KT71">
        <v>763.62900000000002</v>
      </c>
      <c r="KU71">
        <v>2.5000000000000001E-2</v>
      </c>
      <c r="KV71">
        <v>131.9522053318</v>
      </c>
      <c r="KW71">
        <v>121.73341950000001</v>
      </c>
      <c r="KX71">
        <v>104.0245611962</v>
      </c>
      <c r="KY71">
        <v>97.857803480000015</v>
      </c>
      <c r="KZ71">
        <v>100.03444968300001</v>
      </c>
      <c r="LA71">
        <v>126.57692818710001</v>
      </c>
      <c r="LB71">
        <v>105.98696355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-37.696749599999997</v>
      </c>
      <c r="LI71">
        <v>-9.1684601999999984</v>
      </c>
      <c r="LJ71">
        <v>-38.537335583999997</v>
      </c>
      <c r="LK71">
        <v>-11.738600756999999</v>
      </c>
      <c r="LL71">
        <v>30.072412494000005</v>
      </c>
      <c r="LM71">
        <v>-24.201359359999998</v>
      </c>
      <c r="LN71">
        <v>-8.3061110339999971</v>
      </c>
      <c r="LO71">
        <v>5.8751067160000012</v>
      </c>
      <c r="LP71">
        <v>-3.2678751689999994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-12.17079</v>
      </c>
      <c r="LY71">
        <v>-12.039305000000001</v>
      </c>
      <c r="LZ71">
        <v>-35.836185</v>
      </c>
      <c r="MA71">
        <v>-35.744414999999996</v>
      </c>
      <c r="MB71">
        <v>0</v>
      </c>
      <c r="MC71">
        <v>0</v>
      </c>
      <c r="MD71">
        <v>0</v>
      </c>
      <c r="ME71">
        <v>-56.978849555300009</v>
      </c>
      <c r="MF71">
        <v>-50.576014759800003</v>
      </c>
      <c r="MG71">
        <v>-47.008463331599998</v>
      </c>
      <c r="MH71">
        <v>-47.174302940700002</v>
      </c>
      <c r="MI71">
        <v>-57.35258984</v>
      </c>
      <c r="MJ71">
        <v>-60.751456985999994</v>
      </c>
      <c r="MK71">
        <v>-44.884270857800004</v>
      </c>
      <c r="ML71">
        <v>24.265230192499992</v>
      </c>
      <c r="MM71">
        <v>47.379498983200008</v>
      </c>
      <c r="MN71">
        <v>51.252325358600004</v>
      </c>
      <c r="MO71">
        <v>-9.2622738206999813</v>
      </c>
      <c r="MP71">
        <v>34.375748809000008</v>
      </c>
      <c r="MQ71">
        <v>34.003828317100016</v>
      </c>
      <c r="MR71">
        <v>48.666357323200003</v>
      </c>
    </row>
    <row r="72" spans="1:356" x14ac:dyDescent="0.25">
      <c r="A72">
        <v>290</v>
      </c>
      <c r="B72" t="s">
        <v>455</v>
      </c>
      <c r="C72" s="3">
        <v>42863.257222222222</v>
      </c>
      <c r="D72">
        <v>50.076700000000002</v>
      </c>
      <c r="E72">
        <v>51.692100000000003</v>
      </c>
      <c r="F72">
        <v>53</v>
      </c>
      <c r="G72">
        <v>48</v>
      </c>
      <c r="H72">
        <v>1.3663000000000001</v>
      </c>
      <c r="I72">
        <v>607.39</v>
      </c>
      <c r="J72">
        <v>24770</v>
      </c>
      <c r="K72">
        <v>29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220863</v>
      </c>
      <c r="S72">
        <v>220699</v>
      </c>
      <c r="T72">
        <v>221036</v>
      </c>
      <c r="U72">
        <v>220913</v>
      </c>
      <c r="V72">
        <v>215798</v>
      </c>
      <c r="W72">
        <v>214577</v>
      </c>
      <c r="X72">
        <v>215343</v>
      </c>
      <c r="Y72">
        <v>215871</v>
      </c>
      <c r="Z72">
        <v>294066</v>
      </c>
      <c r="AA72">
        <v>294017</v>
      </c>
      <c r="AB72">
        <v>1360.9301</v>
      </c>
      <c r="AC72">
        <v>28402.574199999999</v>
      </c>
      <c r="AD72">
        <v>6</v>
      </c>
      <c r="AE72">
        <v>357.81889999999999</v>
      </c>
      <c r="AF72">
        <v>357.81889999999999</v>
      </c>
      <c r="AG72">
        <v>357.81889999999999</v>
      </c>
      <c r="AH72">
        <v>129.04839999999999</v>
      </c>
      <c r="AI72">
        <v>240.96190000000001</v>
      </c>
      <c r="AJ72">
        <v>29.086099999999998</v>
      </c>
      <c r="AK72">
        <v>29.086099999999998</v>
      </c>
      <c r="AL72">
        <v>1205.6641</v>
      </c>
      <c r="AM72">
        <v>1117.6074000000001</v>
      </c>
      <c r="AN72">
        <v>1066.5</v>
      </c>
      <c r="AO72">
        <v>911.9</v>
      </c>
      <c r="AP72">
        <v>1054.1306999999999</v>
      </c>
      <c r="AQ72">
        <v>998.77880000000005</v>
      </c>
      <c r="AR72">
        <v>983.11329999999998</v>
      </c>
      <c r="AS72">
        <v>968.01649999999995</v>
      </c>
      <c r="AT72">
        <v>953.86680000000001</v>
      </c>
      <c r="AU72">
        <v>945.84569999999997</v>
      </c>
      <c r="AV72">
        <v>937.11159999999995</v>
      </c>
      <c r="AW72">
        <v>925.45249999999999</v>
      </c>
      <c r="AX72">
        <v>15.8</v>
      </c>
      <c r="AY72">
        <v>28.6</v>
      </c>
      <c r="AZ72">
        <v>32.271599999999999</v>
      </c>
      <c r="BA72">
        <v>21.477599999999999</v>
      </c>
      <c r="BB72">
        <v>14.2417</v>
      </c>
      <c r="BC72">
        <v>10.3644</v>
      </c>
      <c r="BD72">
        <v>7.5585000000000004</v>
      </c>
      <c r="BE72">
        <v>5.5320999999999998</v>
      </c>
      <c r="BF72">
        <v>4.2674000000000003</v>
      </c>
      <c r="BG72">
        <v>3.6015999999999999</v>
      </c>
      <c r="BH72">
        <v>3.6052</v>
      </c>
      <c r="BI72">
        <v>100.97</v>
      </c>
      <c r="BJ72">
        <v>147.77000000000001</v>
      </c>
      <c r="BK72">
        <v>153.68</v>
      </c>
      <c r="BL72">
        <v>222.28</v>
      </c>
      <c r="BM72">
        <v>214.01</v>
      </c>
      <c r="BN72">
        <v>309.16000000000003</v>
      </c>
      <c r="BO72">
        <v>291.51</v>
      </c>
      <c r="BP72">
        <v>425.62</v>
      </c>
      <c r="BQ72">
        <v>402.97</v>
      </c>
      <c r="BR72">
        <v>584.54</v>
      </c>
      <c r="BS72">
        <v>528.35</v>
      </c>
      <c r="BT72">
        <v>760.82</v>
      </c>
      <c r="BU72">
        <v>629.88</v>
      </c>
      <c r="BV72">
        <v>908.7</v>
      </c>
      <c r="BW72">
        <v>48.8</v>
      </c>
      <c r="BX72">
        <v>45.7</v>
      </c>
      <c r="BY72">
        <v>27.323</v>
      </c>
      <c r="BZ72">
        <v>11.463635999999999</v>
      </c>
      <c r="CA72">
        <v>13.609</v>
      </c>
      <c r="CB72">
        <v>13.609</v>
      </c>
      <c r="CC72">
        <v>1.3374999999999999</v>
      </c>
      <c r="CD72">
        <v>13.609</v>
      </c>
      <c r="CE72">
        <v>6901493</v>
      </c>
      <c r="CF72">
        <v>2</v>
      </c>
      <c r="CI72">
        <v>3.6006999999999998</v>
      </c>
      <c r="CJ72">
        <v>6.3893000000000004</v>
      </c>
      <c r="CK72">
        <v>7.8728999999999996</v>
      </c>
      <c r="CL72">
        <v>9.2886000000000006</v>
      </c>
      <c r="CM72">
        <v>11.470700000000001</v>
      </c>
      <c r="CN72">
        <v>15.9129</v>
      </c>
      <c r="CO72">
        <v>3.802</v>
      </c>
      <c r="CP72">
        <v>6.8019999999999996</v>
      </c>
      <c r="CQ72">
        <v>8.5559999999999992</v>
      </c>
      <c r="CR72">
        <v>10.326000000000001</v>
      </c>
      <c r="CS72">
        <v>12.874000000000001</v>
      </c>
      <c r="CT72">
        <v>18.547999999999998</v>
      </c>
      <c r="CU72">
        <v>25.000900000000001</v>
      </c>
      <c r="CV72">
        <v>25.0745</v>
      </c>
      <c r="CW72">
        <v>24.998100000000001</v>
      </c>
      <c r="CX72">
        <v>24.9726</v>
      </c>
      <c r="CY72">
        <v>24.8551</v>
      </c>
      <c r="CZ72">
        <v>25.102399999999999</v>
      </c>
      <c r="DB72">
        <v>19384</v>
      </c>
      <c r="DC72">
        <v>812</v>
      </c>
      <c r="DD72">
        <v>17</v>
      </c>
      <c r="DF72" t="s">
        <v>541</v>
      </c>
      <c r="DG72">
        <v>356</v>
      </c>
      <c r="DH72">
        <v>1453</v>
      </c>
      <c r="DI72">
        <v>8</v>
      </c>
      <c r="DJ72">
        <v>2</v>
      </c>
      <c r="DK72">
        <v>30</v>
      </c>
      <c r="DL72">
        <v>30</v>
      </c>
      <c r="DM72">
        <v>11.463635999999999</v>
      </c>
      <c r="DN72">
        <v>1871.2</v>
      </c>
      <c r="DO72">
        <v>1778.25</v>
      </c>
      <c r="DP72">
        <v>1549.4213999999999</v>
      </c>
      <c r="DQ72">
        <v>1540.2072000000001</v>
      </c>
      <c r="DR72">
        <v>1431.4213999999999</v>
      </c>
      <c r="DS72">
        <v>1450.9928</v>
      </c>
      <c r="DT72">
        <v>1347.5072</v>
      </c>
      <c r="DU72">
        <v>80.616399999999999</v>
      </c>
      <c r="DV72">
        <v>78.624300000000005</v>
      </c>
      <c r="DW72">
        <v>75.499300000000005</v>
      </c>
      <c r="DX72">
        <v>75.679299999999998</v>
      </c>
      <c r="DY72">
        <v>93.2286</v>
      </c>
      <c r="DZ72">
        <v>73.442899999999995</v>
      </c>
      <c r="EA72">
        <v>62.267099999999999</v>
      </c>
      <c r="EB72">
        <v>32.271599999999999</v>
      </c>
      <c r="EC72">
        <v>21.477599999999999</v>
      </c>
      <c r="ED72">
        <v>14.2417</v>
      </c>
      <c r="EE72">
        <v>10.3644</v>
      </c>
      <c r="EF72">
        <v>7.5585000000000004</v>
      </c>
      <c r="EG72">
        <v>5.5320999999999998</v>
      </c>
      <c r="EH72">
        <v>4.2674000000000003</v>
      </c>
      <c r="EI72">
        <v>3.6015999999999999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3.9002000000000002E-2</v>
      </c>
      <c r="EY72">
        <v>3.2377999999999997E-2</v>
      </c>
      <c r="EZ72">
        <v>2.7616000000000002E-2</v>
      </c>
      <c r="FA72">
        <v>3.2221E-2</v>
      </c>
      <c r="FB72">
        <v>3.5429000000000002E-2</v>
      </c>
      <c r="FC72">
        <v>1.6091000000000001E-2</v>
      </c>
      <c r="FD72">
        <v>1.4422000000000001E-2</v>
      </c>
      <c r="FE72">
        <v>-6.4720000000000003E-3</v>
      </c>
      <c r="FF72">
        <v>-2.0863E-2</v>
      </c>
      <c r="FG72">
        <v>-5.0104999999999997E-2</v>
      </c>
      <c r="FH72">
        <v>-1.1558000000000001E-2</v>
      </c>
      <c r="FI72">
        <v>-2.7666E-2</v>
      </c>
      <c r="FJ72">
        <v>-2.0879000000000002E-2</v>
      </c>
      <c r="FK72">
        <v>-1.1662E-2</v>
      </c>
      <c r="FL72">
        <v>7.0142999999999997E-2</v>
      </c>
      <c r="FM72">
        <v>6.7427000000000001E-2</v>
      </c>
      <c r="FN72">
        <v>6.5976000000000007E-2</v>
      </c>
      <c r="FO72">
        <v>6.3226000000000004E-2</v>
      </c>
      <c r="FP72">
        <v>6.8890000000000007E-2</v>
      </c>
      <c r="FQ72">
        <v>9.1070999999999999E-2</v>
      </c>
      <c r="FR72">
        <v>8.5597000000000006E-2</v>
      </c>
      <c r="FS72">
        <v>-0.36536600000000002</v>
      </c>
      <c r="FT72">
        <v>-0.36098400000000003</v>
      </c>
      <c r="FU72">
        <v>-0.35763899999999998</v>
      </c>
      <c r="FV72">
        <v>-0.35661399999999999</v>
      </c>
      <c r="FW72">
        <v>-0.36333300000000002</v>
      </c>
      <c r="FX72">
        <v>-0.37705699999999998</v>
      </c>
      <c r="FY72">
        <v>-0.36703799999999998</v>
      </c>
      <c r="FZ72">
        <v>-1.286886</v>
      </c>
      <c r="GA72">
        <v>-1.2646459999999999</v>
      </c>
      <c r="GB72">
        <v>-1.246761</v>
      </c>
      <c r="GC72">
        <v>-1.241458</v>
      </c>
      <c r="GD72">
        <v>-1.276875</v>
      </c>
      <c r="GE72">
        <v>-1.3371630000000001</v>
      </c>
      <c r="GF72">
        <v>-1.2868139999999999</v>
      </c>
      <c r="GG72">
        <v>-0.63537900000000003</v>
      </c>
      <c r="GH72">
        <v>-0.591889</v>
      </c>
      <c r="GI72">
        <v>-0.56718500000000005</v>
      </c>
      <c r="GJ72">
        <v>-0.56106400000000001</v>
      </c>
      <c r="GK72">
        <v>-0.63198100000000001</v>
      </c>
      <c r="GL72">
        <v>-0.88642299999999996</v>
      </c>
      <c r="GM72">
        <v>-0.76814899999999997</v>
      </c>
      <c r="GN72">
        <v>-0.28548000000000001</v>
      </c>
      <c r="GO72">
        <v>-0.26737100000000003</v>
      </c>
      <c r="GP72">
        <v>-0.25412600000000002</v>
      </c>
      <c r="GQ72">
        <v>-0.250031</v>
      </c>
      <c r="GR72">
        <v>-0.27699800000000002</v>
      </c>
      <c r="GS72">
        <v>-0.33583099999999999</v>
      </c>
      <c r="GT72">
        <v>-0.29492000000000002</v>
      </c>
      <c r="GU72">
        <v>0.39270500000000003</v>
      </c>
      <c r="GV72">
        <v>0.37136200000000003</v>
      </c>
      <c r="GW72">
        <v>0.30490099999999998</v>
      </c>
      <c r="GX72">
        <v>0.24599199999999999</v>
      </c>
      <c r="GY72">
        <v>0.38566299999999998</v>
      </c>
      <c r="GZ72">
        <v>0.30915199999999998</v>
      </c>
      <c r="HA72">
        <v>0.27493000000000001</v>
      </c>
      <c r="HB72">
        <v>5</v>
      </c>
      <c r="HC72">
        <v>5</v>
      </c>
      <c r="HD72">
        <v>15</v>
      </c>
      <c r="HE72">
        <v>15</v>
      </c>
      <c r="HF72">
        <v>0</v>
      </c>
      <c r="HG72">
        <v>-20</v>
      </c>
      <c r="HH72">
        <v>20</v>
      </c>
      <c r="HI72">
        <v>-2.4666809999999999</v>
      </c>
      <c r="HJ72">
        <v>-2.4399570000000002</v>
      </c>
      <c r="HK72">
        <v>-2.4209369999999999</v>
      </c>
      <c r="HL72">
        <v>-2.4147820000000002</v>
      </c>
      <c r="HM72">
        <v>-2.4570460000000001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742.11300000000006</v>
      </c>
      <c r="HX72">
        <v>0</v>
      </c>
      <c r="HZ72">
        <v>742.08100000000002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760.423</v>
      </c>
      <c r="IJ72">
        <v>0</v>
      </c>
      <c r="IL72">
        <v>760.64400000000001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772.22699999999998</v>
      </c>
      <c r="IV72">
        <v>0</v>
      </c>
      <c r="IX72">
        <v>772.45100000000002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777.90200000000004</v>
      </c>
      <c r="JH72">
        <v>0</v>
      </c>
      <c r="JJ72">
        <v>777.76800000000003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746.226</v>
      </c>
      <c r="JT72">
        <v>0</v>
      </c>
      <c r="JV72">
        <v>745.96500000000003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725.80899999999997</v>
      </c>
      <c r="KF72">
        <v>0.10199999999999999</v>
      </c>
      <c r="KH72">
        <v>726.07299999999998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763.50199999999995</v>
      </c>
      <c r="KR72">
        <v>2.5000000000000001E-2</v>
      </c>
      <c r="KT72">
        <v>763.62900000000002</v>
      </c>
      <c r="KU72">
        <v>2.5000000000000001E-2</v>
      </c>
      <c r="KV72">
        <v>131.25158160000001</v>
      </c>
      <c r="KW72">
        <v>119.90206275</v>
      </c>
      <c r="KX72">
        <v>102.22462628640001</v>
      </c>
      <c r="KY72">
        <v>97.381140427200009</v>
      </c>
      <c r="KZ72">
        <v>98.610620246000011</v>
      </c>
      <c r="LA72">
        <v>132.1433652888</v>
      </c>
      <c r="LB72">
        <v>115.34257379840001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-38.308991199999994</v>
      </c>
      <c r="LI72">
        <v>-9.3227651999999992</v>
      </c>
      <c r="LJ72">
        <v>-41.862401580000004</v>
      </c>
      <c r="LK72">
        <v>-14.562398689999995</v>
      </c>
      <c r="LL72">
        <v>28.038408128999993</v>
      </c>
      <c r="LM72">
        <v>-25.652246653999999</v>
      </c>
      <c r="LN72">
        <v>-9.9123806250000026</v>
      </c>
      <c r="LO72">
        <v>6.4023364440000012</v>
      </c>
      <c r="LP72">
        <v>-3.5516066400000001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-12.333404999999999</v>
      </c>
      <c r="LY72">
        <v>-12.199785</v>
      </c>
      <c r="LZ72">
        <v>-36.314054999999996</v>
      </c>
      <c r="MA72">
        <v>-36.221730000000001</v>
      </c>
      <c r="MB72">
        <v>0</v>
      </c>
      <c r="MC72">
        <v>0</v>
      </c>
      <c r="MD72">
        <v>0</v>
      </c>
      <c r="ME72">
        <v>-51.221967615600001</v>
      </c>
      <c r="MF72">
        <v>-46.536858302700004</v>
      </c>
      <c r="MG72">
        <v>-42.822070470500009</v>
      </c>
      <c r="MH72">
        <v>-42.460930775199998</v>
      </c>
      <c r="MI72">
        <v>-58.918703856600004</v>
      </c>
      <c r="MJ72">
        <v>-65.10147574669999</v>
      </c>
      <c r="MK72">
        <v>-47.830410597899998</v>
      </c>
      <c r="ML72">
        <v>25.833807404399998</v>
      </c>
      <c r="MM72">
        <v>46.603020757299994</v>
      </c>
      <c r="MN72">
        <v>51.126908944899995</v>
      </c>
      <c r="MO72">
        <v>-6.9537670019999851</v>
      </c>
      <c r="MP72">
        <v>29.779535764400009</v>
      </c>
      <c r="MQ72">
        <v>35.135234786100014</v>
      </c>
      <c r="MR72">
        <v>54.637791360500003</v>
      </c>
    </row>
    <row r="73" spans="1:356" x14ac:dyDescent="0.25">
      <c r="A73">
        <v>290</v>
      </c>
      <c r="B73" t="s">
        <v>456</v>
      </c>
      <c r="C73" s="3">
        <v>42863.25854166667</v>
      </c>
      <c r="D73">
        <v>50.340200000000003</v>
      </c>
      <c r="E73">
        <v>51.936700000000002</v>
      </c>
      <c r="F73">
        <v>65</v>
      </c>
      <c r="G73">
        <v>48</v>
      </c>
      <c r="H73">
        <v>1.3663000000000001</v>
      </c>
      <c r="I73">
        <v>609.9393</v>
      </c>
      <c r="J73">
        <v>24873</v>
      </c>
      <c r="K73">
        <v>29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220863</v>
      </c>
      <c r="S73">
        <v>220699</v>
      </c>
      <c r="T73">
        <v>221036</v>
      </c>
      <c r="U73">
        <v>220913</v>
      </c>
      <c r="V73">
        <v>215798</v>
      </c>
      <c r="W73">
        <v>214577</v>
      </c>
      <c r="X73">
        <v>215343</v>
      </c>
      <c r="Y73">
        <v>215871</v>
      </c>
      <c r="Z73">
        <v>294066</v>
      </c>
      <c r="AA73">
        <v>294017</v>
      </c>
      <c r="AB73">
        <v>1360.9301</v>
      </c>
      <c r="AC73">
        <v>28427.734400000001</v>
      </c>
      <c r="AD73">
        <v>6</v>
      </c>
      <c r="AE73">
        <v>358.30029999999999</v>
      </c>
      <c r="AF73">
        <v>358.30029999999999</v>
      </c>
      <c r="AG73">
        <v>358.30029999999999</v>
      </c>
      <c r="AH73">
        <v>129.52979999999999</v>
      </c>
      <c r="AI73">
        <v>241.44329999999999</v>
      </c>
      <c r="AJ73">
        <v>29.567399999999999</v>
      </c>
      <c r="AK73">
        <v>29.567399999999999</v>
      </c>
      <c r="AL73">
        <v>1182.2266</v>
      </c>
      <c r="AM73">
        <v>1113.5522000000001</v>
      </c>
      <c r="AN73">
        <v>1063.3334</v>
      </c>
      <c r="AO73">
        <v>908.83119999999997</v>
      </c>
      <c r="AP73">
        <v>1052.5446999999999</v>
      </c>
      <c r="AQ73">
        <v>996.85159999999996</v>
      </c>
      <c r="AR73">
        <v>980.7577</v>
      </c>
      <c r="AS73">
        <v>965.11329999999998</v>
      </c>
      <c r="AT73">
        <v>950.16079999999999</v>
      </c>
      <c r="AU73">
        <v>941.85119999999995</v>
      </c>
      <c r="AV73">
        <v>932.45450000000005</v>
      </c>
      <c r="AW73">
        <v>919.60329999999999</v>
      </c>
      <c r="AX73">
        <v>16</v>
      </c>
      <c r="AY73">
        <v>26.4</v>
      </c>
      <c r="AZ73">
        <v>32.267200000000003</v>
      </c>
      <c r="BA73">
        <v>21.4194</v>
      </c>
      <c r="BB73">
        <v>14.1492</v>
      </c>
      <c r="BC73">
        <v>10.273</v>
      </c>
      <c r="BD73">
        <v>7.5096999999999996</v>
      </c>
      <c r="BE73">
        <v>5.4756</v>
      </c>
      <c r="BF73">
        <v>4.1971999999999996</v>
      </c>
      <c r="BG73">
        <v>3.6015000000000001</v>
      </c>
      <c r="BH73">
        <v>3.6031</v>
      </c>
      <c r="BI73">
        <v>101.36</v>
      </c>
      <c r="BJ73">
        <v>148.72999999999999</v>
      </c>
      <c r="BK73">
        <v>154.22</v>
      </c>
      <c r="BL73">
        <v>222.87</v>
      </c>
      <c r="BM73">
        <v>215.47</v>
      </c>
      <c r="BN73">
        <v>310.63</v>
      </c>
      <c r="BO73">
        <v>293.70999999999998</v>
      </c>
      <c r="BP73">
        <v>427.33</v>
      </c>
      <c r="BQ73">
        <v>406.32</v>
      </c>
      <c r="BR73">
        <v>589.98</v>
      </c>
      <c r="BS73">
        <v>531.38</v>
      </c>
      <c r="BT73">
        <v>770.11</v>
      </c>
      <c r="BU73">
        <v>630.33000000000004</v>
      </c>
      <c r="BV73">
        <v>909.81</v>
      </c>
      <c r="BW73">
        <v>50.8</v>
      </c>
      <c r="BX73">
        <v>45.6</v>
      </c>
      <c r="BY73">
        <v>26.805299999999999</v>
      </c>
      <c r="BZ73">
        <v>2.6090909999999998</v>
      </c>
      <c r="CA73">
        <v>4.6369999999999996</v>
      </c>
      <c r="CB73">
        <v>6.6616</v>
      </c>
      <c r="CC73">
        <v>-2.6322000000000001</v>
      </c>
      <c r="CD73">
        <v>4.6369999999999996</v>
      </c>
      <c r="CE73">
        <v>6901493</v>
      </c>
      <c r="CF73">
        <v>1</v>
      </c>
      <c r="CI73">
        <v>3.5286</v>
      </c>
      <c r="CJ73">
        <v>6.4356999999999998</v>
      </c>
      <c r="CK73">
        <v>7.9006999999999996</v>
      </c>
      <c r="CL73">
        <v>9.3392999999999997</v>
      </c>
      <c r="CM73">
        <v>11.710699999999999</v>
      </c>
      <c r="CN73">
        <v>16.823599999999999</v>
      </c>
      <c r="CO73">
        <v>3.6219999999999999</v>
      </c>
      <c r="CP73">
        <v>6.7519999999999998</v>
      </c>
      <c r="CQ73">
        <v>8.6359999999999992</v>
      </c>
      <c r="CR73">
        <v>10.353999999999999</v>
      </c>
      <c r="CS73">
        <v>13.518000000000001</v>
      </c>
      <c r="CT73">
        <v>18.643999999999998</v>
      </c>
      <c r="CU73">
        <v>25.124600000000001</v>
      </c>
      <c r="CV73">
        <v>24.9604</v>
      </c>
      <c r="CW73">
        <v>25.001799999999999</v>
      </c>
      <c r="CX73">
        <v>24.983899999999998</v>
      </c>
      <c r="CY73">
        <v>25.129100000000001</v>
      </c>
      <c r="CZ73">
        <v>25.272400000000001</v>
      </c>
      <c r="DB73">
        <v>19384</v>
      </c>
      <c r="DC73">
        <v>812</v>
      </c>
      <c r="DD73">
        <v>18</v>
      </c>
      <c r="DF73" t="s">
        <v>541</v>
      </c>
      <c r="DG73">
        <v>356</v>
      </c>
      <c r="DH73">
        <v>1453</v>
      </c>
      <c r="DI73">
        <v>8</v>
      </c>
      <c r="DJ73">
        <v>2</v>
      </c>
      <c r="DK73">
        <v>30</v>
      </c>
      <c r="DL73">
        <v>31.200001</v>
      </c>
      <c r="DM73">
        <v>2.6090909999999998</v>
      </c>
      <c r="DN73">
        <v>1895.3214</v>
      </c>
      <c r="DO73">
        <v>1803.0571</v>
      </c>
      <c r="DP73">
        <v>1565.75</v>
      </c>
      <c r="DQ73">
        <v>1548.5929000000001</v>
      </c>
      <c r="DR73">
        <v>1469.7284999999999</v>
      </c>
      <c r="DS73">
        <v>1472.4928</v>
      </c>
      <c r="DT73">
        <v>1201.1857</v>
      </c>
      <c r="DU73">
        <v>81.494299999999996</v>
      </c>
      <c r="DV73">
        <v>77.348600000000005</v>
      </c>
      <c r="DW73">
        <v>68.716399999999993</v>
      </c>
      <c r="DX73">
        <v>70.7</v>
      </c>
      <c r="DY73">
        <v>87.397099999999995</v>
      </c>
      <c r="DZ73">
        <v>55.075000000000003</v>
      </c>
      <c r="EA73">
        <v>70.482100000000003</v>
      </c>
      <c r="EB73">
        <v>32.267200000000003</v>
      </c>
      <c r="EC73">
        <v>21.4194</v>
      </c>
      <c r="ED73">
        <v>14.1492</v>
      </c>
      <c r="EE73">
        <v>10.273</v>
      </c>
      <c r="EF73">
        <v>7.5096999999999996</v>
      </c>
      <c r="EG73">
        <v>5.4756</v>
      </c>
      <c r="EH73">
        <v>4.1971999999999996</v>
      </c>
      <c r="EI73">
        <v>3.6015000000000001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3.9629999999999999E-2</v>
      </c>
      <c r="EY73">
        <v>3.2975999999999998E-2</v>
      </c>
      <c r="EZ73">
        <v>2.6974000000000001E-2</v>
      </c>
      <c r="FA73">
        <v>3.1886999999999999E-2</v>
      </c>
      <c r="FB73">
        <v>3.5413E-2</v>
      </c>
      <c r="FC73">
        <v>1.5893999999999998E-2</v>
      </c>
      <c r="FD73">
        <v>1.4255E-2</v>
      </c>
      <c r="FE73">
        <v>-6.4720000000000003E-3</v>
      </c>
      <c r="FF73">
        <v>-2.0864000000000001E-2</v>
      </c>
      <c r="FG73">
        <v>-5.0108E-2</v>
      </c>
      <c r="FH73">
        <v>-1.1559E-2</v>
      </c>
      <c r="FI73">
        <v>-2.767E-2</v>
      </c>
      <c r="FJ73">
        <v>-2.1135000000000001E-2</v>
      </c>
      <c r="FK73">
        <v>-1.1828999999999999E-2</v>
      </c>
      <c r="FL73">
        <v>7.0140999999999995E-2</v>
      </c>
      <c r="FM73">
        <v>6.7422999999999997E-2</v>
      </c>
      <c r="FN73">
        <v>6.5973000000000004E-2</v>
      </c>
      <c r="FO73">
        <v>6.3227000000000005E-2</v>
      </c>
      <c r="FP73">
        <v>6.8884000000000001E-2</v>
      </c>
      <c r="FQ73">
        <v>9.1052999999999995E-2</v>
      </c>
      <c r="FR73">
        <v>8.5661000000000001E-2</v>
      </c>
      <c r="FS73">
        <v>-0.36538799999999999</v>
      </c>
      <c r="FT73">
        <v>-0.36105799999999999</v>
      </c>
      <c r="FU73">
        <v>-0.35769200000000001</v>
      </c>
      <c r="FV73">
        <v>-0.35658000000000001</v>
      </c>
      <c r="FW73">
        <v>-0.363429</v>
      </c>
      <c r="FX73">
        <v>-0.376946</v>
      </c>
      <c r="FY73">
        <v>-0.36616900000000002</v>
      </c>
      <c r="FZ73">
        <v>-1.2869740000000001</v>
      </c>
      <c r="GA73">
        <v>-1.2649900000000001</v>
      </c>
      <c r="GB73">
        <v>-1.246999</v>
      </c>
      <c r="GC73">
        <v>-1.241263</v>
      </c>
      <c r="GD73">
        <v>-1.2773289999999999</v>
      </c>
      <c r="GE73">
        <v>-1.3333269999999999</v>
      </c>
      <c r="GF73">
        <v>-1.2794099999999999</v>
      </c>
      <c r="GG73">
        <v>-0.635328</v>
      </c>
      <c r="GH73">
        <v>-0.59168500000000002</v>
      </c>
      <c r="GI73">
        <v>-0.56705099999999997</v>
      </c>
      <c r="GJ73">
        <v>-0.56118199999999996</v>
      </c>
      <c r="GK73">
        <v>-0.63169900000000001</v>
      </c>
      <c r="GL73">
        <v>-0.88579600000000003</v>
      </c>
      <c r="GM73">
        <v>-0.770513</v>
      </c>
      <c r="GN73">
        <v>-0.28555399999999997</v>
      </c>
      <c r="GO73">
        <v>-0.267648</v>
      </c>
      <c r="GP73">
        <v>-0.25431199999999998</v>
      </c>
      <c r="GQ73">
        <v>-0.24987899999999999</v>
      </c>
      <c r="GR73">
        <v>-0.27737699999999998</v>
      </c>
      <c r="GS73">
        <v>-0.33650400000000003</v>
      </c>
      <c r="GT73">
        <v>-0.29249199999999997</v>
      </c>
      <c r="GU73">
        <v>0.392509</v>
      </c>
      <c r="GV73">
        <v>0.37010599999999999</v>
      </c>
      <c r="GW73">
        <v>0.30320599999999998</v>
      </c>
      <c r="GX73">
        <v>0.244556</v>
      </c>
      <c r="GY73">
        <v>0.38259300000000002</v>
      </c>
      <c r="GZ73">
        <v>0.30815100000000001</v>
      </c>
      <c r="HA73">
        <v>0.27479700000000001</v>
      </c>
      <c r="HB73">
        <v>5</v>
      </c>
      <c r="HC73">
        <v>5</v>
      </c>
      <c r="HD73">
        <v>15</v>
      </c>
      <c r="HE73">
        <v>15</v>
      </c>
      <c r="HF73">
        <v>0</v>
      </c>
      <c r="HG73">
        <v>-30</v>
      </c>
      <c r="HH73">
        <v>30</v>
      </c>
      <c r="HI73">
        <v>-2.466987</v>
      </c>
      <c r="HJ73">
        <v>-2.4402219999999999</v>
      </c>
      <c r="HK73">
        <v>-2.4212129999999998</v>
      </c>
      <c r="HL73">
        <v>-2.4149989999999999</v>
      </c>
      <c r="HM73">
        <v>-2.4573049999999999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742.11300000000006</v>
      </c>
      <c r="HX73">
        <v>0</v>
      </c>
      <c r="HZ73">
        <v>742.08100000000002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760.423</v>
      </c>
      <c r="IJ73">
        <v>0</v>
      </c>
      <c r="IL73">
        <v>760.64400000000001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772.22699999999998</v>
      </c>
      <c r="IV73">
        <v>0</v>
      </c>
      <c r="IX73">
        <v>772.45100000000002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777.90200000000004</v>
      </c>
      <c r="JH73">
        <v>0</v>
      </c>
      <c r="JJ73">
        <v>777.76800000000003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746.226</v>
      </c>
      <c r="JT73">
        <v>0</v>
      </c>
      <c r="JV73">
        <v>745.96500000000003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725.80899999999997</v>
      </c>
      <c r="KF73">
        <v>0.10199999999999999</v>
      </c>
      <c r="KH73">
        <v>726.07299999999998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763.50199999999995</v>
      </c>
      <c r="KR73">
        <v>2.5000000000000001E-2</v>
      </c>
      <c r="KT73">
        <v>763.62900000000002</v>
      </c>
      <c r="KU73">
        <v>2.5000000000000001E-2</v>
      </c>
      <c r="KV73">
        <v>132.93973831739999</v>
      </c>
      <c r="KW73">
        <v>121.56751885329999</v>
      </c>
      <c r="KX73">
        <v>103.29722475000001</v>
      </c>
      <c r="KY73">
        <v>97.912883288300009</v>
      </c>
      <c r="KZ73">
        <v>101.240777994</v>
      </c>
      <c r="LA73">
        <v>134.07488691839998</v>
      </c>
      <c r="LB73">
        <v>102.8947682477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-38.297713600000002</v>
      </c>
      <c r="LI73">
        <v>-9.3006925999999996</v>
      </c>
      <c r="LJ73">
        <v>-42.673483892</v>
      </c>
      <c r="LK73">
        <v>-15.321558879999998</v>
      </c>
      <c r="LL73">
        <v>28.848074865999994</v>
      </c>
      <c r="LM73">
        <v>-25.232394264</v>
      </c>
      <c r="LN73">
        <v>-9.8903584470000006</v>
      </c>
      <c r="LO73">
        <v>6.9879668070000029</v>
      </c>
      <c r="LP73">
        <v>-3.103848660000001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-12.334935</v>
      </c>
      <c r="LY73">
        <v>-12.20111</v>
      </c>
      <c r="LZ73">
        <v>-36.318194999999996</v>
      </c>
      <c r="MA73">
        <v>-36.224984999999997</v>
      </c>
      <c r="MB73">
        <v>0</v>
      </c>
      <c r="MC73">
        <v>0</v>
      </c>
      <c r="MD73">
        <v>0</v>
      </c>
      <c r="ME73">
        <v>-51.775610630399996</v>
      </c>
      <c r="MF73">
        <v>-45.766006391000005</v>
      </c>
      <c r="MG73">
        <v>-38.965703336399997</v>
      </c>
      <c r="MH73">
        <v>-39.675567399999998</v>
      </c>
      <c r="MI73">
        <v>-55.208660672899995</v>
      </c>
      <c r="MJ73">
        <v>-48.785214700000004</v>
      </c>
      <c r="MK73">
        <v>-54.307374317300003</v>
      </c>
      <c r="ML73">
        <v>26.155708794999981</v>
      </c>
      <c r="MM73">
        <v>48.278843582299984</v>
      </c>
      <c r="MN73">
        <v>56.861401279600017</v>
      </c>
      <c r="MO73">
        <v>-3.2200633756999792</v>
      </c>
      <c r="MP73">
        <v>36.141758874100006</v>
      </c>
      <c r="MQ73">
        <v>53.979925425399976</v>
      </c>
      <c r="MR73">
        <v>36.182852670399996</v>
      </c>
    </row>
    <row r="74" spans="1:356" x14ac:dyDescent="0.25">
      <c r="A74">
        <v>290</v>
      </c>
      <c r="B74" t="s">
        <v>457</v>
      </c>
      <c r="C74" s="3">
        <v>42863.260127314818</v>
      </c>
      <c r="D74">
        <v>50.269799999999996</v>
      </c>
      <c r="E74">
        <v>51.992400000000004</v>
      </c>
      <c r="F74">
        <v>88</v>
      </c>
      <c r="G74">
        <v>50</v>
      </c>
      <c r="H74">
        <v>1.3867</v>
      </c>
      <c r="I74">
        <v>641.32560000000001</v>
      </c>
      <c r="J74">
        <v>25894</v>
      </c>
      <c r="K74">
        <v>29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220863</v>
      </c>
      <c r="S74">
        <v>220699</v>
      </c>
      <c r="T74">
        <v>221036</v>
      </c>
      <c r="U74">
        <v>220913</v>
      </c>
      <c r="V74">
        <v>215798</v>
      </c>
      <c r="W74">
        <v>214577</v>
      </c>
      <c r="X74">
        <v>215343</v>
      </c>
      <c r="Y74">
        <v>215871</v>
      </c>
      <c r="Z74">
        <v>294066</v>
      </c>
      <c r="AA74">
        <v>294017</v>
      </c>
      <c r="AB74">
        <v>1360.9301</v>
      </c>
      <c r="AC74">
        <v>28454.087899999999</v>
      </c>
      <c r="AD74">
        <v>6</v>
      </c>
      <c r="AE74">
        <v>358.81810000000002</v>
      </c>
      <c r="AF74">
        <v>358.81810000000002</v>
      </c>
      <c r="AG74">
        <v>358.81810000000002</v>
      </c>
      <c r="AH74">
        <v>130.04759999999999</v>
      </c>
      <c r="AI74">
        <v>241.96109999999999</v>
      </c>
      <c r="AJ74">
        <v>30.0853</v>
      </c>
      <c r="AK74">
        <v>30.0853</v>
      </c>
      <c r="AL74">
        <v>1193.9453000000001</v>
      </c>
      <c r="AM74">
        <v>1099.6309000000001</v>
      </c>
      <c r="AN74">
        <v>1052.5</v>
      </c>
      <c r="AO74">
        <v>917.81870000000004</v>
      </c>
      <c r="AP74">
        <v>1060.7947999999999</v>
      </c>
      <c r="AQ74">
        <v>1005.34</v>
      </c>
      <c r="AR74">
        <v>989.42439999999999</v>
      </c>
      <c r="AS74">
        <v>974.00699999999995</v>
      </c>
      <c r="AT74">
        <v>959.46469999999999</v>
      </c>
      <c r="AU74">
        <v>951.04690000000005</v>
      </c>
      <c r="AV74">
        <v>941.45780000000002</v>
      </c>
      <c r="AW74">
        <v>929.19069999999999</v>
      </c>
      <c r="AX74">
        <v>16</v>
      </c>
      <c r="AY74">
        <v>16.399999999999999</v>
      </c>
      <c r="AZ74">
        <v>32.325699999999998</v>
      </c>
      <c r="BA74">
        <v>21.283200000000001</v>
      </c>
      <c r="BB74">
        <v>14.030900000000001</v>
      </c>
      <c r="BC74">
        <v>10.177300000000001</v>
      </c>
      <c r="BD74">
        <v>7.4261999999999997</v>
      </c>
      <c r="BE74">
        <v>5.4454000000000002</v>
      </c>
      <c r="BF74">
        <v>4.2347000000000001</v>
      </c>
      <c r="BG74">
        <v>3.6027999999999998</v>
      </c>
      <c r="BH74">
        <v>3.6036999999999999</v>
      </c>
      <c r="BI74">
        <v>101.64</v>
      </c>
      <c r="BJ74">
        <v>152.03</v>
      </c>
      <c r="BK74">
        <v>155.24</v>
      </c>
      <c r="BL74">
        <v>229.38</v>
      </c>
      <c r="BM74">
        <v>216.74</v>
      </c>
      <c r="BN74">
        <v>321.3</v>
      </c>
      <c r="BO74">
        <v>295.69</v>
      </c>
      <c r="BP74">
        <v>442.43</v>
      </c>
      <c r="BQ74">
        <v>407.77</v>
      </c>
      <c r="BR74">
        <v>605.19000000000005</v>
      </c>
      <c r="BS74">
        <v>529.51</v>
      </c>
      <c r="BT74">
        <v>782.65</v>
      </c>
      <c r="BU74">
        <v>629.59</v>
      </c>
      <c r="BV74">
        <v>925.89</v>
      </c>
      <c r="BW74">
        <v>49.7</v>
      </c>
      <c r="BX74">
        <v>45.9</v>
      </c>
      <c r="BY74">
        <v>28.012699999999999</v>
      </c>
      <c r="BZ74">
        <v>1.2272730000000001</v>
      </c>
      <c r="CA74">
        <v>-0.23949999999999999</v>
      </c>
      <c r="CB74">
        <v>3.5184000000000002</v>
      </c>
      <c r="CC74">
        <v>-0.26800000000000002</v>
      </c>
      <c r="CD74">
        <v>-0.23949999999999999</v>
      </c>
      <c r="CE74">
        <v>6901937</v>
      </c>
      <c r="CF74">
        <v>2</v>
      </c>
      <c r="CI74">
        <v>3.5985999999999998</v>
      </c>
      <c r="CJ74">
        <v>6.4507000000000003</v>
      </c>
      <c r="CK74">
        <v>7.8829000000000002</v>
      </c>
      <c r="CL74">
        <v>9.3864000000000001</v>
      </c>
      <c r="CM74">
        <v>11.855700000000001</v>
      </c>
      <c r="CN74">
        <v>16.578600000000002</v>
      </c>
      <c r="CO74">
        <v>3.984</v>
      </c>
      <c r="CP74">
        <v>7.048</v>
      </c>
      <c r="CQ74">
        <v>8.7420000000000009</v>
      </c>
      <c r="CR74">
        <v>9.9760000000000009</v>
      </c>
      <c r="CS74">
        <v>13.778</v>
      </c>
      <c r="CT74">
        <v>18.808</v>
      </c>
      <c r="CU74">
        <v>24.887899999999998</v>
      </c>
      <c r="CV74">
        <v>25.041599999999999</v>
      </c>
      <c r="CW74">
        <v>24.9162</v>
      </c>
      <c r="CX74">
        <v>25.0185</v>
      </c>
      <c r="CY74">
        <v>24.912600000000001</v>
      </c>
      <c r="CZ74">
        <v>26.135200000000001</v>
      </c>
      <c r="DB74">
        <v>19384</v>
      </c>
      <c r="DC74">
        <v>813</v>
      </c>
      <c r="DD74">
        <v>1</v>
      </c>
      <c r="DF74" t="s">
        <v>537</v>
      </c>
      <c r="DG74">
        <v>356</v>
      </c>
      <c r="DH74">
        <v>1436</v>
      </c>
      <c r="DI74">
        <v>8</v>
      </c>
      <c r="DJ74">
        <v>2</v>
      </c>
      <c r="DK74">
        <v>30</v>
      </c>
      <c r="DL74">
        <v>31</v>
      </c>
      <c r="DM74">
        <v>1.2272730000000001</v>
      </c>
      <c r="DN74">
        <v>1934.9286</v>
      </c>
      <c r="DO74">
        <v>1793.1357</v>
      </c>
      <c r="DP74">
        <v>1563.9641999999999</v>
      </c>
      <c r="DQ74">
        <v>1533.2072000000001</v>
      </c>
      <c r="DR74">
        <v>1429.65</v>
      </c>
      <c r="DS74">
        <v>1386.8715</v>
      </c>
      <c r="DT74">
        <v>1298.7072000000001</v>
      </c>
      <c r="DU74">
        <v>85.431399999999996</v>
      </c>
      <c r="DV74">
        <v>84.384299999999996</v>
      </c>
      <c r="DW74">
        <v>82.87</v>
      </c>
      <c r="DX74">
        <v>85.416399999999996</v>
      </c>
      <c r="DY74">
        <v>97.894999999999996</v>
      </c>
      <c r="DZ74">
        <v>67.759299999999996</v>
      </c>
      <c r="EA74">
        <v>67.877899999999997</v>
      </c>
      <c r="EB74">
        <v>32.325699999999998</v>
      </c>
      <c r="EC74">
        <v>21.283200000000001</v>
      </c>
      <c r="ED74">
        <v>14.030900000000001</v>
      </c>
      <c r="EE74">
        <v>10.177300000000001</v>
      </c>
      <c r="EF74">
        <v>7.4261999999999997</v>
      </c>
      <c r="EG74">
        <v>5.4454000000000002</v>
      </c>
      <c r="EH74">
        <v>4.2347000000000001</v>
      </c>
      <c r="EI74">
        <v>3.6027999999999998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3.7033999999999997E-2</v>
      </c>
      <c r="EY74">
        <v>3.0629E-2</v>
      </c>
      <c r="EZ74">
        <v>2.4655E-2</v>
      </c>
      <c r="FA74">
        <v>2.9821E-2</v>
      </c>
      <c r="FB74">
        <v>3.3037999999999998E-2</v>
      </c>
      <c r="FC74">
        <v>1.4931E-2</v>
      </c>
      <c r="FD74">
        <v>1.3357000000000001E-2</v>
      </c>
      <c r="FE74">
        <v>-6.3309999999999998E-3</v>
      </c>
      <c r="FF74">
        <v>-2.0459000000000001E-2</v>
      </c>
      <c r="FG74">
        <v>-4.9235000000000001E-2</v>
      </c>
      <c r="FH74">
        <v>-1.1457E-2</v>
      </c>
      <c r="FI74">
        <v>-2.7352000000000001E-2</v>
      </c>
      <c r="FJ74">
        <v>-2.0545999999999998E-2</v>
      </c>
      <c r="FK74">
        <v>-1.1532000000000001E-2</v>
      </c>
      <c r="FL74">
        <v>7.1253999999999998E-2</v>
      </c>
      <c r="FM74">
        <v>6.8503999999999995E-2</v>
      </c>
      <c r="FN74">
        <v>6.7030999999999993E-2</v>
      </c>
      <c r="FO74">
        <v>6.4240000000000005E-2</v>
      </c>
      <c r="FP74">
        <v>6.9995000000000002E-2</v>
      </c>
      <c r="FQ74">
        <v>9.2581999999999998E-2</v>
      </c>
      <c r="FR74">
        <v>8.7022000000000002E-2</v>
      </c>
      <c r="FS74">
        <v>-0.359099</v>
      </c>
      <c r="FT74">
        <v>-0.35464099999999998</v>
      </c>
      <c r="FU74">
        <v>-0.35132200000000002</v>
      </c>
      <c r="FV74">
        <v>-0.35024899999999998</v>
      </c>
      <c r="FW74">
        <v>-0.35684900000000003</v>
      </c>
      <c r="FX74">
        <v>-0.369558</v>
      </c>
      <c r="FY74">
        <v>-0.35972599999999999</v>
      </c>
      <c r="FZ74">
        <v>-1.2945420000000001</v>
      </c>
      <c r="GA74">
        <v>-1.2714019999999999</v>
      </c>
      <c r="GB74">
        <v>-1.2532559999999999</v>
      </c>
      <c r="GC74">
        <v>-1.24759</v>
      </c>
      <c r="GD74">
        <v>-1.283193</v>
      </c>
      <c r="GE74">
        <v>-1.3325309999999999</v>
      </c>
      <c r="GF74">
        <v>-1.2827999999999999</v>
      </c>
      <c r="GG74">
        <v>-0.62097199999999997</v>
      </c>
      <c r="GH74">
        <v>-0.57892500000000002</v>
      </c>
      <c r="GI74">
        <v>-0.55485700000000004</v>
      </c>
      <c r="GJ74">
        <v>-0.54906100000000002</v>
      </c>
      <c r="GK74">
        <v>-0.61845300000000003</v>
      </c>
      <c r="GL74">
        <v>-0.86791300000000005</v>
      </c>
      <c r="GM74">
        <v>-0.75231899999999996</v>
      </c>
      <c r="GN74">
        <v>-0.29312300000000002</v>
      </c>
      <c r="GO74">
        <v>-0.273899</v>
      </c>
      <c r="GP74">
        <v>-0.26019999999999999</v>
      </c>
      <c r="GQ74">
        <v>-0.25573899999999999</v>
      </c>
      <c r="GR74">
        <v>-0.283331</v>
      </c>
      <c r="GS74">
        <v>-0.34274399999999999</v>
      </c>
      <c r="GT74">
        <v>-0.30077199999999998</v>
      </c>
      <c r="GU74">
        <v>0.393148</v>
      </c>
      <c r="GV74">
        <v>0.35191600000000001</v>
      </c>
      <c r="GW74">
        <v>0.30512299999999998</v>
      </c>
      <c r="GX74">
        <v>0.24626799999999999</v>
      </c>
      <c r="GY74">
        <v>0.38676199999999999</v>
      </c>
      <c r="GZ74">
        <v>0.312967</v>
      </c>
      <c r="HA74">
        <v>0.27848800000000001</v>
      </c>
      <c r="HB74">
        <v>5</v>
      </c>
      <c r="HC74">
        <v>5</v>
      </c>
      <c r="HD74">
        <v>15</v>
      </c>
      <c r="HE74">
        <v>15</v>
      </c>
      <c r="HF74">
        <v>0</v>
      </c>
      <c r="HG74">
        <v>-40</v>
      </c>
      <c r="HH74">
        <v>40</v>
      </c>
      <c r="HI74">
        <v>-2.420261</v>
      </c>
      <c r="HJ74">
        <v>-2.3939180000000002</v>
      </c>
      <c r="HK74">
        <v>-2.3752589999999998</v>
      </c>
      <c r="HL74">
        <v>-2.3691659999999999</v>
      </c>
      <c r="HM74">
        <v>-2.4106139999999998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742.11300000000006</v>
      </c>
      <c r="HX74">
        <v>0</v>
      </c>
      <c r="HZ74">
        <v>742.08100000000002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760.423</v>
      </c>
      <c r="IJ74">
        <v>0</v>
      </c>
      <c r="IL74">
        <v>760.64400000000001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772.22699999999998</v>
      </c>
      <c r="IV74">
        <v>0</v>
      </c>
      <c r="IX74">
        <v>772.45100000000002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777.90200000000004</v>
      </c>
      <c r="JH74">
        <v>0</v>
      </c>
      <c r="JJ74">
        <v>777.76800000000003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746.226</v>
      </c>
      <c r="JT74">
        <v>0</v>
      </c>
      <c r="JV74">
        <v>745.96500000000003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725.80899999999997</v>
      </c>
      <c r="KF74">
        <v>0.10199999999999999</v>
      </c>
      <c r="KH74">
        <v>726.07299999999998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763.50199999999995</v>
      </c>
      <c r="KR74">
        <v>2.5000000000000001E-2</v>
      </c>
      <c r="KT74">
        <v>763.62900000000002</v>
      </c>
      <c r="KU74">
        <v>2.5000000000000001E-2</v>
      </c>
      <c r="KV74">
        <v>137.87140246440001</v>
      </c>
      <c r="KW74">
        <v>122.8369679928</v>
      </c>
      <c r="KX74">
        <v>104.83408429019998</v>
      </c>
      <c r="KY74">
        <v>98.493230528000012</v>
      </c>
      <c r="KZ74">
        <v>100.06835175000001</v>
      </c>
      <c r="LA74">
        <v>128.399337213</v>
      </c>
      <c r="LB74">
        <v>113.01609795840001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-37.547092800000001</v>
      </c>
      <c r="LI74">
        <v>-9.1370404000000001</v>
      </c>
      <c r="LJ74">
        <v>-39.746323025999999</v>
      </c>
      <c r="LK74">
        <v>-12.930158339999997</v>
      </c>
      <c r="LL74">
        <v>30.805032480000001</v>
      </c>
      <c r="LM74">
        <v>-22.910742759999994</v>
      </c>
      <c r="LN74">
        <v>-7.2962353979999959</v>
      </c>
      <c r="LO74">
        <v>7.4821615649999975</v>
      </c>
      <c r="LP74">
        <v>-2.34111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-12.101305</v>
      </c>
      <c r="LY74">
        <v>-11.96959</v>
      </c>
      <c r="LZ74">
        <v>-35.628884999999997</v>
      </c>
      <c r="MA74">
        <v>-35.537489999999998</v>
      </c>
      <c r="MB74">
        <v>0</v>
      </c>
      <c r="MC74">
        <v>0</v>
      </c>
      <c r="MD74">
        <v>0</v>
      </c>
      <c r="ME74">
        <v>-53.050507320799994</v>
      </c>
      <c r="MF74">
        <v>-48.852180877499997</v>
      </c>
      <c r="MG74">
        <v>-45.980999590000003</v>
      </c>
      <c r="MH74">
        <v>-46.898814000400002</v>
      </c>
      <c r="MI74">
        <v>-60.543456435000003</v>
      </c>
      <c r="MJ74">
        <v>-58.8091773409</v>
      </c>
      <c r="MK74">
        <v>-51.065833850099992</v>
      </c>
      <c r="ML74">
        <v>32.973267117600017</v>
      </c>
      <c r="MM74">
        <v>49.085038775300013</v>
      </c>
      <c r="MN74">
        <v>54.02923218019999</v>
      </c>
      <c r="MO74">
        <v>-6.8538162323999785</v>
      </c>
      <c r="MP74">
        <v>32.228659917000009</v>
      </c>
      <c r="MQ74">
        <v>39.525228637099993</v>
      </c>
      <c r="MR74">
        <v>50.472113708300014</v>
      </c>
    </row>
    <row r="75" spans="1:356" x14ac:dyDescent="0.25">
      <c r="A75">
        <v>290</v>
      </c>
      <c r="B75" t="s">
        <v>458</v>
      </c>
      <c r="C75" s="3">
        <v>42863.261678240742</v>
      </c>
      <c r="D75">
        <v>50.271900000000002</v>
      </c>
      <c r="E75">
        <v>52.098800000000004</v>
      </c>
      <c r="F75">
        <v>83</v>
      </c>
      <c r="G75">
        <v>50</v>
      </c>
      <c r="H75">
        <v>1.3867</v>
      </c>
      <c r="I75">
        <v>643.09310000000005</v>
      </c>
      <c r="J75">
        <v>25967</v>
      </c>
      <c r="K75">
        <v>29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220863</v>
      </c>
      <c r="S75">
        <v>220699</v>
      </c>
      <c r="T75">
        <v>221036</v>
      </c>
      <c r="U75">
        <v>220913</v>
      </c>
      <c r="V75">
        <v>215798</v>
      </c>
      <c r="W75">
        <v>214577</v>
      </c>
      <c r="X75">
        <v>215343</v>
      </c>
      <c r="Y75">
        <v>215871</v>
      </c>
      <c r="Z75">
        <v>294066</v>
      </c>
      <c r="AA75">
        <v>294017</v>
      </c>
      <c r="AB75">
        <v>1360.9301</v>
      </c>
      <c r="AC75">
        <v>28500.285199999998</v>
      </c>
      <c r="AD75">
        <v>6</v>
      </c>
      <c r="AE75">
        <v>359.3374</v>
      </c>
      <c r="AF75">
        <v>359.3374</v>
      </c>
      <c r="AG75">
        <v>359.3374</v>
      </c>
      <c r="AH75">
        <v>130.5669</v>
      </c>
      <c r="AI75">
        <v>242.4804</v>
      </c>
      <c r="AJ75">
        <v>30.604600000000001</v>
      </c>
      <c r="AK75">
        <v>30.604600000000001</v>
      </c>
      <c r="AL75">
        <v>1172.8516</v>
      </c>
      <c r="AM75">
        <v>1087.1495</v>
      </c>
      <c r="AN75">
        <v>1046.6666</v>
      </c>
      <c r="AO75">
        <v>908.45619999999997</v>
      </c>
      <c r="AP75">
        <v>1052.6551999999999</v>
      </c>
      <c r="AQ75">
        <v>996.78650000000005</v>
      </c>
      <c r="AR75">
        <v>980.91830000000004</v>
      </c>
      <c r="AS75">
        <v>965.51570000000004</v>
      </c>
      <c r="AT75">
        <v>950.99030000000005</v>
      </c>
      <c r="AU75">
        <v>943.09469999999999</v>
      </c>
      <c r="AV75">
        <v>934.44039999999995</v>
      </c>
      <c r="AW75">
        <v>921.73310000000004</v>
      </c>
      <c r="AX75">
        <v>16</v>
      </c>
      <c r="AY75">
        <v>16.600000000000001</v>
      </c>
      <c r="AZ75">
        <v>32.421700000000001</v>
      </c>
      <c r="BA75">
        <v>21.767700000000001</v>
      </c>
      <c r="BB75">
        <v>14.345800000000001</v>
      </c>
      <c r="BC75">
        <v>10.418200000000001</v>
      </c>
      <c r="BD75">
        <v>7.6013999999999999</v>
      </c>
      <c r="BE75">
        <v>5.5270000000000001</v>
      </c>
      <c r="BF75">
        <v>4.2203999999999997</v>
      </c>
      <c r="BG75">
        <v>3.6013999999999999</v>
      </c>
      <c r="BH75">
        <v>3.5985999999999998</v>
      </c>
      <c r="BI75">
        <v>99.84</v>
      </c>
      <c r="BJ75">
        <v>148.69999999999999</v>
      </c>
      <c r="BK75">
        <v>152.12</v>
      </c>
      <c r="BL75">
        <v>223.58</v>
      </c>
      <c r="BM75">
        <v>213</v>
      </c>
      <c r="BN75">
        <v>311.75</v>
      </c>
      <c r="BO75">
        <v>291.89999999999998</v>
      </c>
      <c r="BP75">
        <v>428.98</v>
      </c>
      <c r="BQ75">
        <v>404.71</v>
      </c>
      <c r="BR75">
        <v>595.19000000000005</v>
      </c>
      <c r="BS75">
        <v>529.07000000000005</v>
      </c>
      <c r="BT75">
        <v>778.22</v>
      </c>
      <c r="BU75">
        <v>630</v>
      </c>
      <c r="BV75">
        <v>925.08</v>
      </c>
      <c r="BW75">
        <v>49.3</v>
      </c>
      <c r="BX75">
        <v>45.8</v>
      </c>
      <c r="BY75">
        <v>29.947600000000001</v>
      </c>
      <c r="BZ75">
        <v>1.009091</v>
      </c>
      <c r="CA75">
        <v>-3.2364000000000002</v>
      </c>
      <c r="CB75">
        <v>7.3958000000000004</v>
      </c>
      <c r="CC75">
        <v>-0.44969999999999999</v>
      </c>
      <c r="CD75">
        <v>-3.2364000000000002</v>
      </c>
      <c r="CE75">
        <v>6901937</v>
      </c>
      <c r="CF75">
        <v>1</v>
      </c>
      <c r="CI75">
        <v>3.6570999999999998</v>
      </c>
      <c r="CJ75">
        <v>6.5171000000000001</v>
      </c>
      <c r="CK75">
        <v>7.9870999999999999</v>
      </c>
      <c r="CL75">
        <v>9.3643000000000001</v>
      </c>
      <c r="CM75">
        <v>11.845000000000001</v>
      </c>
      <c r="CN75">
        <v>16.4436</v>
      </c>
      <c r="CO75">
        <v>3.9580000000000002</v>
      </c>
      <c r="CP75">
        <v>6.9580000000000002</v>
      </c>
      <c r="CQ75">
        <v>8.782</v>
      </c>
      <c r="CR75">
        <v>10.486000000000001</v>
      </c>
      <c r="CS75">
        <v>12.561999999999999</v>
      </c>
      <c r="CT75">
        <v>18.384</v>
      </c>
      <c r="CU75">
        <v>25.057600000000001</v>
      </c>
      <c r="CV75">
        <v>24.981300000000001</v>
      </c>
      <c r="CW75">
        <v>24.956499999999998</v>
      </c>
      <c r="CX75">
        <v>25.093399999999999</v>
      </c>
      <c r="CY75">
        <v>24.963899999999999</v>
      </c>
      <c r="CZ75">
        <v>24.915600000000001</v>
      </c>
      <c r="DB75">
        <v>19384</v>
      </c>
      <c r="DC75">
        <v>813</v>
      </c>
      <c r="DD75">
        <v>2</v>
      </c>
      <c r="DF75" t="s">
        <v>537</v>
      </c>
      <c r="DG75">
        <v>356</v>
      </c>
      <c r="DH75">
        <v>1436</v>
      </c>
      <c r="DI75">
        <v>8</v>
      </c>
      <c r="DJ75">
        <v>2</v>
      </c>
      <c r="DK75">
        <v>30</v>
      </c>
      <c r="DL75">
        <v>40.799999</v>
      </c>
      <c r="DM75">
        <v>1.009091</v>
      </c>
      <c r="DN75">
        <v>1916.1357</v>
      </c>
      <c r="DO75">
        <v>1819.4928</v>
      </c>
      <c r="DP75">
        <v>1590.6</v>
      </c>
      <c r="DQ75">
        <v>1591.3643</v>
      </c>
      <c r="DR75">
        <v>1510.7643</v>
      </c>
      <c r="DS75">
        <v>1515.2</v>
      </c>
      <c r="DT75">
        <v>1276.3928000000001</v>
      </c>
      <c r="DU75">
        <v>94.015699999999995</v>
      </c>
      <c r="DV75">
        <v>91.765000000000001</v>
      </c>
      <c r="DW75">
        <v>87.059299999999993</v>
      </c>
      <c r="DX75">
        <v>90.717100000000002</v>
      </c>
      <c r="DY75">
        <v>92.707099999999997</v>
      </c>
      <c r="DZ75">
        <v>60.164299999999997</v>
      </c>
      <c r="EA75">
        <v>65.714299999999994</v>
      </c>
      <c r="EB75">
        <v>32.421700000000001</v>
      </c>
      <c r="EC75">
        <v>21.767700000000001</v>
      </c>
      <c r="ED75">
        <v>14.345800000000001</v>
      </c>
      <c r="EE75">
        <v>10.418200000000001</v>
      </c>
      <c r="EF75">
        <v>7.6013999999999999</v>
      </c>
      <c r="EG75">
        <v>5.5270000000000001</v>
      </c>
      <c r="EH75">
        <v>4.2203999999999997</v>
      </c>
      <c r="EI75">
        <v>3.6013999999999999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3.7222999999999999E-2</v>
      </c>
      <c r="EY75">
        <v>3.0790999999999999E-2</v>
      </c>
      <c r="EZ75">
        <v>2.6284999999999999E-2</v>
      </c>
      <c r="FA75">
        <v>3.0117999999999999E-2</v>
      </c>
      <c r="FB75">
        <v>3.2888000000000001E-2</v>
      </c>
      <c r="FC75">
        <v>1.4795000000000001E-2</v>
      </c>
      <c r="FD75">
        <v>1.3218000000000001E-2</v>
      </c>
      <c r="FE75">
        <v>-6.3309999999999998E-3</v>
      </c>
      <c r="FF75">
        <v>-2.0459000000000001E-2</v>
      </c>
      <c r="FG75">
        <v>-4.9235000000000001E-2</v>
      </c>
      <c r="FH75">
        <v>-1.1457E-2</v>
      </c>
      <c r="FI75">
        <v>-2.7354E-2</v>
      </c>
      <c r="FJ75">
        <v>-1.9948E-2</v>
      </c>
      <c r="FK75">
        <v>-1.1110999999999999E-2</v>
      </c>
      <c r="FL75">
        <v>7.1192000000000005E-2</v>
      </c>
      <c r="FM75">
        <v>6.8433999999999995E-2</v>
      </c>
      <c r="FN75">
        <v>6.6961000000000007E-2</v>
      </c>
      <c r="FO75">
        <v>6.4172999999999994E-2</v>
      </c>
      <c r="FP75">
        <v>6.991E-2</v>
      </c>
      <c r="FQ75">
        <v>9.2421000000000003E-2</v>
      </c>
      <c r="FR75">
        <v>8.6946999999999997E-2</v>
      </c>
      <c r="FS75">
        <v>-0.359375</v>
      </c>
      <c r="FT75">
        <v>-0.35511599999999999</v>
      </c>
      <c r="FU75">
        <v>-0.35181899999999999</v>
      </c>
      <c r="FV75">
        <v>-0.35073399999999999</v>
      </c>
      <c r="FW75">
        <v>-0.35755300000000001</v>
      </c>
      <c r="FX75">
        <v>-0.37094700000000003</v>
      </c>
      <c r="FY75">
        <v>-0.36038599999999998</v>
      </c>
      <c r="FZ75">
        <v>-1.293447</v>
      </c>
      <c r="GA75">
        <v>-1.2713509999999999</v>
      </c>
      <c r="GB75">
        <v>-1.253336</v>
      </c>
      <c r="GC75">
        <v>-1.24762</v>
      </c>
      <c r="GD75">
        <v>-1.284273</v>
      </c>
      <c r="GE75">
        <v>-1.341542</v>
      </c>
      <c r="GF75">
        <v>-1.2878849999999999</v>
      </c>
      <c r="GG75">
        <v>-0.62226300000000001</v>
      </c>
      <c r="GH75">
        <v>-0.57951799999999998</v>
      </c>
      <c r="GI75">
        <v>-0.55535400000000001</v>
      </c>
      <c r="GJ75">
        <v>-0.54957999999999996</v>
      </c>
      <c r="GK75">
        <v>-0.61837399999999998</v>
      </c>
      <c r="GL75">
        <v>-0.86666200000000004</v>
      </c>
      <c r="GM75">
        <v>-0.75376200000000004</v>
      </c>
      <c r="GN75">
        <v>-0.29211300000000001</v>
      </c>
      <c r="GO75">
        <v>-0.27379500000000001</v>
      </c>
      <c r="GP75">
        <v>-0.26020599999999999</v>
      </c>
      <c r="GQ75">
        <v>-0.25570799999999999</v>
      </c>
      <c r="GR75">
        <v>-0.28421099999999999</v>
      </c>
      <c r="GS75">
        <v>-0.34498099999999998</v>
      </c>
      <c r="GT75">
        <v>-0.29992600000000003</v>
      </c>
      <c r="GU75">
        <v>0.39513399999999999</v>
      </c>
      <c r="GV75">
        <v>0.35444799999999999</v>
      </c>
      <c r="GW75">
        <v>0.30864799999999998</v>
      </c>
      <c r="GX75">
        <v>0.248471</v>
      </c>
      <c r="GY75">
        <v>0.38842500000000002</v>
      </c>
      <c r="GZ75">
        <v>0.312695</v>
      </c>
      <c r="HA75">
        <v>0.27816800000000003</v>
      </c>
      <c r="HB75">
        <v>5</v>
      </c>
      <c r="HC75">
        <v>5</v>
      </c>
      <c r="HD75">
        <v>15</v>
      </c>
      <c r="HE75">
        <v>15</v>
      </c>
      <c r="HF75">
        <v>0</v>
      </c>
      <c r="HG75">
        <v>-30</v>
      </c>
      <c r="HH75">
        <v>30</v>
      </c>
      <c r="HI75">
        <v>-2.4204919999999999</v>
      </c>
      <c r="HJ75">
        <v>-2.394336</v>
      </c>
      <c r="HK75">
        <v>-2.3756729999999999</v>
      </c>
      <c r="HL75">
        <v>-2.369583</v>
      </c>
      <c r="HM75">
        <v>-2.4111389999999999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742.11300000000006</v>
      </c>
      <c r="HX75">
        <v>0</v>
      </c>
      <c r="HZ75">
        <v>742.08100000000002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760.423</v>
      </c>
      <c r="IJ75">
        <v>0</v>
      </c>
      <c r="IL75">
        <v>760.64400000000001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772.22699999999998</v>
      </c>
      <c r="IV75">
        <v>0</v>
      </c>
      <c r="IX75">
        <v>772.45100000000002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777.90200000000004</v>
      </c>
      <c r="JH75">
        <v>0</v>
      </c>
      <c r="JJ75">
        <v>777.76800000000003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746.226</v>
      </c>
      <c r="JT75">
        <v>0</v>
      </c>
      <c r="JV75">
        <v>745.96500000000003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725.80899999999997</v>
      </c>
      <c r="KF75">
        <v>0.10199999999999999</v>
      </c>
      <c r="KH75">
        <v>726.07299999999998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763.50199999999995</v>
      </c>
      <c r="KR75">
        <v>2.5000000000000001E-2</v>
      </c>
      <c r="KT75">
        <v>763.62900000000002</v>
      </c>
      <c r="KU75">
        <v>2.5000000000000001E-2</v>
      </c>
      <c r="KV75">
        <v>136.41353275440002</v>
      </c>
      <c r="KW75">
        <v>124.51517027519999</v>
      </c>
      <c r="KX75">
        <v>106.50816660000001</v>
      </c>
      <c r="KY75">
        <v>102.12262122389998</v>
      </c>
      <c r="KZ75">
        <v>105.617532213</v>
      </c>
      <c r="LA75">
        <v>140.0362992</v>
      </c>
      <c r="LB75">
        <v>110.9785247816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-37.688215200000002</v>
      </c>
      <c r="LI75">
        <v>-9.1538044000000003</v>
      </c>
      <c r="LJ75">
        <v>-39.957164724000002</v>
      </c>
      <c r="LK75">
        <v>-13.135598531999996</v>
      </c>
      <c r="LL75">
        <v>28.764061200000004</v>
      </c>
      <c r="LM75">
        <v>-23.281836819999995</v>
      </c>
      <c r="LN75">
        <v>-7.1071667820000011</v>
      </c>
      <c r="LO75">
        <v>6.9129659259999992</v>
      </c>
      <c r="LP75">
        <v>-2.7135736950000013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-12.102459999999999</v>
      </c>
      <c r="LY75">
        <v>-11.971679999999999</v>
      </c>
      <c r="LZ75">
        <v>-35.635095</v>
      </c>
      <c r="MA75">
        <v>-35.543745000000001</v>
      </c>
      <c r="MB75">
        <v>0</v>
      </c>
      <c r="MC75">
        <v>0</v>
      </c>
      <c r="MD75">
        <v>0</v>
      </c>
      <c r="ME75">
        <v>-58.502491529099999</v>
      </c>
      <c r="MF75">
        <v>-53.179469269999998</v>
      </c>
      <c r="MG75">
        <v>-48.348730492199998</v>
      </c>
      <c r="MH75">
        <v>-49.856303818000001</v>
      </c>
      <c r="MI75">
        <v>-57.327660255399998</v>
      </c>
      <c r="MJ75">
        <v>-52.142112566599998</v>
      </c>
      <c r="MK75">
        <v>-49.532942196599997</v>
      </c>
      <c r="ML75">
        <v>25.851416501300037</v>
      </c>
      <c r="MM75">
        <v>46.228422473199998</v>
      </c>
      <c r="MN75">
        <v>51.28840230780002</v>
      </c>
      <c r="MO75">
        <v>-6.5592644141000136</v>
      </c>
      <c r="MP75">
        <v>41.182705175599999</v>
      </c>
      <c r="MQ75">
        <v>57.1189373594</v>
      </c>
      <c r="MR75">
        <v>49.578204489999997</v>
      </c>
    </row>
    <row r="76" spans="1:356" x14ac:dyDescent="0.25">
      <c r="A76">
        <v>290</v>
      </c>
      <c r="B76" t="s">
        <v>459</v>
      </c>
      <c r="C76" s="3">
        <v>42863.262812499997</v>
      </c>
      <c r="D76">
        <v>50.595199999999998</v>
      </c>
      <c r="E76">
        <v>52.269500000000001</v>
      </c>
      <c r="F76">
        <v>46</v>
      </c>
      <c r="G76">
        <v>40</v>
      </c>
      <c r="H76">
        <v>1.3663000000000001</v>
      </c>
      <c r="I76">
        <v>489.20069999999998</v>
      </c>
      <c r="J76">
        <v>19657</v>
      </c>
      <c r="K76">
        <v>29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220863</v>
      </c>
      <c r="S76">
        <v>220699</v>
      </c>
      <c r="T76">
        <v>221036</v>
      </c>
      <c r="U76">
        <v>220913</v>
      </c>
      <c r="V76">
        <v>215798</v>
      </c>
      <c r="W76">
        <v>214577</v>
      </c>
      <c r="X76">
        <v>215343</v>
      </c>
      <c r="Y76">
        <v>215871</v>
      </c>
      <c r="Z76">
        <v>294066</v>
      </c>
      <c r="AA76">
        <v>294017</v>
      </c>
      <c r="AB76">
        <v>1360.9301</v>
      </c>
      <c r="AC76">
        <v>28500.285199999998</v>
      </c>
      <c r="AD76">
        <v>6</v>
      </c>
      <c r="AE76">
        <v>359.72340000000003</v>
      </c>
      <c r="AF76">
        <v>359.72340000000003</v>
      </c>
      <c r="AG76">
        <v>359.72340000000003</v>
      </c>
      <c r="AH76">
        <v>130.953</v>
      </c>
      <c r="AI76">
        <v>242.8665</v>
      </c>
      <c r="AJ76">
        <v>30.990600000000001</v>
      </c>
      <c r="AK76">
        <v>30.990600000000001</v>
      </c>
      <c r="AL76">
        <v>1203.3203000000001</v>
      </c>
      <c r="AM76">
        <v>1119.5135</v>
      </c>
      <c r="AN76">
        <v>1074.1666</v>
      </c>
      <c r="AO76">
        <v>910.39369999999997</v>
      </c>
      <c r="AP76">
        <v>1044.2916</v>
      </c>
      <c r="AQ76">
        <v>988.74749999999995</v>
      </c>
      <c r="AR76">
        <v>973.20050000000003</v>
      </c>
      <c r="AS76">
        <v>958.05920000000003</v>
      </c>
      <c r="AT76">
        <v>943.88900000000001</v>
      </c>
      <c r="AU76">
        <v>935.8329</v>
      </c>
      <c r="AV76">
        <v>926.84159999999997</v>
      </c>
      <c r="AW76">
        <v>914.46079999999995</v>
      </c>
      <c r="AX76">
        <v>16</v>
      </c>
      <c r="AY76">
        <v>29.6</v>
      </c>
      <c r="AZ76">
        <v>32.103400000000001</v>
      </c>
      <c r="BA76">
        <v>21.539000000000001</v>
      </c>
      <c r="BB76">
        <v>14.208299999999999</v>
      </c>
      <c r="BC76">
        <v>10.3103</v>
      </c>
      <c r="BD76">
        <v>7.4737999999999998</v>
      </c>
      <c r="BE76">
        <v>5.4635999999999996</v>
      </c>
      <c r="BF76">
        <v>4.2145000000000001</v>
      </c>
      <c r="BG76">
        <v>3.6013999999999999</v>
      </c>
      <c r="BH76">
        <v>3.6013000000000002</v>
      </c>
      <c r="BI76">
        <v>100.25</v>
      </c>
      <c r="BJ76">
        <v>138.16999999999999</v>
      </c>
      <c r="BK76">
        <v>153.13999999999999</v>
      </c>
      <c r="BL76">
        <v>208.09</v>
      </c>
      <c r="BM76">
        <v>214.82</v>
      </c>
      <c r="BN76">
        <v>290.8</v>
      </c>
      <c r="BO76">
        <v>293.95999999999998</v>
      </c>
      <c r="BP76">
        <v>401.33</v>
      </c>
      <c r="BQ76">
        <v>406.64</v>
      </c>
      <c r="BR76">
        <v>552.75</v>
      </c>
      <c r="BS76">
        <v>528.78</v>
      </c>
      <c r="BT76">
        <v>720.76</v>
      </c>
      <c r="BU76">
        <v>629.66</v>
      </c>
      <c r="BV76">
        <v>853.93</v>
      </c>
      <c r="BW76">
        <v>50.1</v>
      </c>
      <c r="BX76">
        <v>45.8</v>
      </c>
      <c r="BY76">
        <v>10.4222</v>
      </c>
      <c r="BZ76">
        <v>5.7909090000000001</v>
      </c>
      <c r="CA76">
        <v>6.2095000000000002</v>
      </c>
      <c r="CB76">
        <v>6.2095000000000002</v>
      </c>
      <c r="CC76">
        <v>12.928599999999999</v>
      </c>
      <c r="CD76">
        <v>6.2095000000000002</v>
      </c>
      <c r="CE76">
        <v>6901701</v>
      </c>
      <c r="CF76">
        <v>2</v>
      </c>
      <c r="CI76">
        <v>3.6335999999999999</v>
      </c>
      <c r="CJ76">
        <v>6.5914000000000001</v>
      </c>
      <c r="CK76">
        <v>7.9513999999999996</v>
      </c>
      <c r="CL76">
        <v>9.4814000000000007</v>
      </c>
      <c r="CM76">
        <v>12.006399999999999</v>
      </c>
      <c r="CN76">
        <v>16.252099999999999</v>
      </c>
      <c r="CO76">
        <v>4.0060000000000002</v>
      </c>
      <c r="CP76">
        <v>7.2720000000000002</v>
      </c>
      <c r="CQ76">
        <v>8.6080000000000005</v>
      </c>
      <c r="CR76">
        <v>10.552</v>
      </c>
      <c r="CS76">
        <v>13.378</v>
      </c>
      <c r="CT76">
        <v>18.765999999999998</v>
      </c>
      <c r="CU76">
        <v>25.003599999999999</v>
      </c>
      <c r="CV76">
        <v>24.9893</v>
      </c>
      <c r="CW76">
        <v>24.978200000000001</v>
      </c>
      <c r="CX76">
        <v>25.029800000000002</v>
      </c>
      <c r="CY76">
        <v>24.944600000000001</v>
      </c>
      <c r="CZ76">
        <v>24.728400000000001</v>
      </c>
      <c r="DB76">
        <v>19384</v>
      </c>
      <c r="DC76">
        <v>813</v>
      </c>
      <c r="DD76">
        <v>3</v>
      </c>
      <c r="DF76" t="s">
        <v>541</v>
      </c>
      <c r="DG76">
        <v>356</v>
      </c>
      <c r="DH76">
        <v>1429</v>
      </c>
      <c r="DI76">
        <v>8</v>
      </c>
      <c r="DJ76">
        <v>2</v>
      </c>
      <c r="DK76">
        <v>30</v>
      </c>
      <c r="DL76">
        <v>19</v>
      </c>
      <c r="DM76">
        <v>5.7909090000000001</v>
      </c>
      <c r="DN76">
        <v>1814.4641999999999</v>
      </c>
      <c r="DO76">
        <v>1766.6713999999999</v>
      </c>
      <c r="DP76">
        <v>1534.9142999999999</v>
      </c>
      <c r="DQ76">
        <v>1526.4572000000001</v>
      </c>
      <c r="DR76">
        <v>1406.1857</v>
      </c>
      <c r="DS76">
        <v>1382.55</v>
      </c>
      <c r="DT76">
        <v>1221.7572</v>
      </c>
      <c r="DU76">
        <v>95.450699999999998</v>
      </c>
      <c r="DV76">
        <v>95.904300000000006</v>
      </c>
      <c r="DW76">
        <v>97.291399999999996</v>
      </c>
      <c r="DX76">
        <v>98.69</v>
      </c>
      <c r="DY76">
        <v>96.667900000000003</v>
      </c>
      <c r="DZ76">
        <v>63.787100000000002</v>
      </c>
      <c r="EA76">
        <v>73.641400000000004</v>
      </c>
      <c r="EB76">
        <v>32.103400000000001</v>
      </c>
      <c r="EC76">
        <v>21.539000000000001</v>
      </c>
      <c r="ED76">
        <v>14.208299999999999</v>
      </c>
      <c r="EE76">
        <v>10.3103</v>
      </c>
      <c r="EF76">
        <v>7.4737999999999998</v>
      </c>
      <c r="EG76">
        <v>5.4635999999999996</v>
      </c>
      <c r="EH76">
        <v>4.2145000000000001</v>
      </c>
      <c r="EI76">
        <v>3.6013999999999999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3.771E-2</v>
      </c>
      <c r="EY76">
        <v>3.0917E-2</v>
      </c>
      <c r="EZ76">
        <v>2.6773000000000002E-2</v>
      </c>
      <c r="FA76">
        <v>2.9623E-2</v>
      </c>
      <c r="FB76">
        <v>3.2185999999999999E-2</v>
      </c>
      <c r="FC76">
        <v>1.468E-2</v>
      </c>
      <c r="FD76">
        <v>1.3050000000000001E-2</v>
      </c>
      <c r="FE76">
        <v>-6.2059999999999997E-3</v>
      </c>
      <c r="FF76">
        <v>-1.9990999999999998E-2</v>
      </c>
      <c r="FG76">
        <v>-4.8521000000000002E-2</v>
      </c>
      <c r="FH76">
        <v>-1.1318999999999999E-2</v>
      </c>
      <c r="FI76">
        <v>-2.7144000000000001E-2</v>
      </c>
      <c r="FJ76">
        <v>-1.8766999999999999E-2</v>
      </c>
      <c r="FK76">
        <v>-1.0331E-2</v>
      </c>
      <c r="FL76">
        <v>7.1944999999999995E-2</v>
      </c>
      <c r="FM76">
        <v>6.9158999999999998E-2</v>
      </c>
      <c r="FN76">
        <v>6.7670999999999995E-2</v>
      </c>
      <c r="FO76">
        <v>6.4850000000000005E-2</v>
      </c>
      <c r="FP76">
        <v>7.0661000000000002E-2</v>
      </c>
      <c r="FQ76">
        <v>9.3448000000000003E-2</v>
      </c>
      <c r="FR76">
        <v>8.788E-2</v>
      </c>
      <c r="FS76">
        <v>-0.35479300000000003</v>
      </c>
      <c r="FT76">
        <v>-0.350549</v>
      </c>
      <c r="FU76">
        <v>-0.347304</v>
      </c>
      <c r="FV76">
        <v>-0.34631099999999998</v>
      </c>
      <c r="FW76">
        <v>-0.35287400000000002</v>
      </c>
      <c r="FX76">
        <v>-0.36633900000000003</v>
      </c>
      <c r="FY76">
        <v>-0.35618300000000003</v>
      </c>
      <c r="FZ76">
        <v>-1.296513</v>
      </c>
      <c r="GA76">
        <v>-1.2741629999999999</v>
      </c>
      <c r="GB76">
        <v>-1.256232</v>
      </c>
      <c r="GC76">
        <v>-1.2510650000000001</v>
      </c>
      <c r="GD76">
        <v>-1.2876190000000001</v>
      </c>
      <c r="GE76">
        <v>-1.3500799999999999</v>
      </c>
      <c r="GF76">
        <v>-1.2973429999999999</v>
      </c>
      <c r="GG76">
        <v>-0.61276299999999995</v>
      </c>
      <c r="GH76">
        <v>-0.57078799999999996</v>
      </c>
      <c r="GI76">
        <v>-0.54697799999999996</v>
      </c>
      <c r="GJ76">
        <v>-0.54111399999999998</v>
      </c>
      <c r="GK76">
        <v>-0.60957600000000001</v>
      </c>
      <c r="GL76">
        <v>-0.85433700000000001</v>
      </c>
      <c r="GM76">
        <v>-0.74199999999999999</v>
      </c>
      <c r="GN76">
        <v>-0.29680699999999999</v>
      </c>
      <c r="GO76">
        <v>-0.27802700000000002</v>
      </c>
      <c r="GP76">
        <v>-0.26423999999999997</v>
      </c>
      <c r="GQ76">
        <v>-0.25992500000000002</v>
      </c>
      <c r="GR76">
        <v>-0.28786600000000001</v>
      </c>
      <c r="GS76">
        <v>-0.34927900000000001</v>
      </c>
      <c r="GT76">
        <v>-0.30485600000000002</v>
      </c>
      <c r="GU76">
        <v>0.39522600000000002</v>
      </c>
      <c r="GV76">
        <v>0.354292</v>
      </c>
      <c r="GW76">
        <v>0.308338</v>
      </c>
      <c r="GX76">
        <v>0.24809300000000001</v>
      </c>
      <c r="GY76">
        <v>0.389075</v>
      </c>
      <c r="GZ76">
        <v>0.31522099999999997</v>
      </c>
      <c r="HA76">
        <v>0.279586</v>
      </c>
      <c r="HB76">
        <v>15</v>
      </c>
      <c r="HC76">
        <v>15</v>
      </c>
      <c r="HD76">
        <v>20</v>
      </c>
      <c r="HE76">
        <v>20</v>
      </c>
      <c r="HF76">
        <v>5</v>
      </c>
      <c r="HG76">
        <v>-20</v>
      </c>
      <c r="HH76">
        <v>20</v>
      </c>
      <c r="HI76">
        <v>-2.403448</v>
      </c>
      <c r="HJ76">
        <v>-2.3775620000000002</v>
      </c>
      <c r="HK76">
        <v>-2.3591090000000001</v>
      </c>
      <c r="HL76">
        <v>-2.3530929999999999</v>
      </c>
      <c r="HM76">
        <v>-2.3948550000000002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742.11300000000006</v>
      </c>
      <c r="HX76">
        <v>0</v>
      </c>
      <c r="HZ76">
        <v>742.08100000000002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760.423</v>
      </c>
      <c r="IJ76">
        <v>0</v>
      </c>
      <c r="IL76">
        <v>760.64400000000001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772.22699999999998</v>
      </c>
      <c r="IV76">
        <v>0</v>
      </c>
      <c r="IX76">
        <v>772.45100000000002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777.90200000000004</v>
      </c>
      <c r="JH76">
        <v>0</v>
      </c>
      <c r="JJ76">
        <v>777.76800000000003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746.226</v>
      </c>
      <c r="JT76">
        <v>0</v>
      </c>
      <c r="JV76">
        <v>745.96500000000003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725.80899999999997</v>
      </c>
      <c r="KF76">
        <v>0.10199999999999999</v>
      </c>
      <c r="KH76">
        <v>726.07299999999998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763.50199999999995</v>
      </c>
      <c r="KR76">
        <v>2.5000000000000001E-2</v>
      </c>
      <c r="KT76">
        <v>763.62900000000002</v>
      </c>
      <c r="KU76">
        <v>2.5000000000000001E-2</v>
      </c>
      <c r="KV76">
        <v>130.54162686899997</v>
      </c>
      <c r="KW76">
        <v>122.18122735259999</v>
      </c>
      <c r="KX76">
        <v>103.86918559529998</v>
      </c>
      <c r="KY76">
        <v>98.990749420000014</v>
      </c>
      <c r="KZ76">
        <v>99.362487747700001</v>
      </c>
      <c r="LA76">
        <v>129.1965324</v>
      </c>
      <c r="LB76">
        <v>107.368022736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-37.220042399999997</v>
      </c>
      <c r="LI76">
        <v>-9.0470482000000008</v>
      </c>
      <c r="LJ76">
        <v>-40.845345552000005</v>
      </c>
      <c r="LK76">
        <v>-13.921504938000002</v>
      </c>
      <c r="LL76">
        <v>27.320533536000003</v>
      </c>
      <c r="LM76">
        <v>-22.899493760000006</v>
      </c>
      <c r="LN76">
        <v>-6.4921749979999976</v>
      </c>
      <c r="LO76">
        <v>5.5177769599999982</v>
      </c>
      <c r="LP76">
        <v>-3.5274756170000008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-36.051720000000003</v>
      </c>
      <c r="LY76">
        <v>-35.663430000000005</v>
      </c>
      <c r="LZ76">
        <v>-47.182180000000002</v>
      </c>
      <c r="MA76">
        <v>-47.061859999999996</v>
      </c>
      <c r="MB76">
        <v>-11.974275</v>
      </c>
      <c r="MC76">
        <v>0</v>
      </c>
      <c r="MD76">
        <v>0</v>
      </c>
      <c r="ME76">
        <v>-58.488657284099993</v>
      </c>
      <c r="MF76">
        <v>-54.741023588399997</v>
      </c>
      <c r="MG76">
        <v>-53.216255389199993</v>
      </c>
      <c r="MH76">
        <v>-53.40254066</v>
      </c>
      <c r="MI76">
        <v>-58.926431810400004</v>
      </c>
      <c r="MJ76">
        <v>-54.495679652700005</v>
      </c>
      <c r="MK76">
        <v>-54.641918800000006</v>
      </c>
      <c r="ML76">
        <v>-4.8440959671000243</v>
      </c>
      <c r="MM76">
        <v>17.855268826199989</v>
      </c>
      <c r="MN76">
        <v>30.791283742099999</v>
      </c>
      <c r="MO76">
        <v>-24.373144999999994</v>
      </c>
      <c r="MP76">
        <v>21.969605939299996</v>
      </c>
      <c r="MQ76">
        <v>42.998587307299985</v>
      </c>
      <c r="MR76">
        <v>40.151580118999981</v>
      </c>
    </row>
    <row r="77" spans="1:356" x14ac:dyDescent="0.25">
      <c r="A77">
        <v>290</v>
      </c>
      <c r="B77" t="s">
        <v>460</v>
      </c>
      <c r="C77" s="3">
        <v>42863.263935185183</v>
      </c>
      <c r="D77">
        <v>50.722000000000001</v>
      </c>
      <c r="E77">
        <v>52.3444</v>
      </c>
      <c r="F77">
        <v>56</v>
      </c>
      <c r="G77">
        <v>40</v>
      </c>
      <c r="H77">
        <v>1.3663000000000001</v>
      </c>
      <c r="I77">
        <v>489.37880000000001</v>
      </c>
      <c r="J77">
        <v>19677</v>
      </c>
      <c r="K77">
        <v>29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220863</v>
      </c>
      <c r="S77">
        <v>220699</v>
      </c>
      <c r="T77">
        <v>221036</v>
      </c>
      <c r="U77">
        <v>220913</v>
      </c>
      <c r="V77">
        <v>215798</v>
      </c>
      <c r="W77">
        <v>214577</v>
      </c>
      <c r="X77">
        <v>215343</v>
      </c>
      <c r="Y77">
        <v>215871</v>
      </c>
      <c r="Z77">
        <v>294066</v>
      </c>
      <c r="AA77">
        <v>294017</v>
      </c>
      <c r="AB77">
        <v>1360.9301</v>
      </c>
      <c r="AC77">
        <v>28520.1387</v>
      </c>
      <c r="AD77">
        <v>6</v>
      </c>
      <c r="AE77">
        <v>360.1096</v>
      </c>
      <c r="AF77">
        <v>360.1096</v>
      </c>
      <c r="AG77">
        <v>360.1096</v>
      </c>
      <c r="AH77">
        <v>131.3391</v>
      </c>
      <c r="AI77">
        <v>243.2526</v>
      </c>
      <c r="AJ77">
        <v>31.376799999999999</v>
      </c>
      <c r="AK77">
        <v>31.376799999999999</v>
      </c>
      <c r="AL77">
        <v>1195.1171999999999</v>
      </c>
      <c r="AM77">
        <v>1122.0672999999999</v>
      </c>
      <c r="AN77">
        <v>1078.3334</v>
      </c>
      <c r="AO77">
        <v>908.01890000000003</v>
      </c>
      <c r="AP77">
        <v>1050.8315</v>
      </c>
      <c r="AQ77">
        <v>995.07950000000005</v>
      </c>
      <c r="AR77">
        <v>979.28459999999995</v>
      </c>
      <c r="AS77">
        <v>963.77909999999997</v>
      </c>
      <c r="AT77">
        <v>949.15610000000004</v>
      </c>
      <c r="AU77">
        <v>940.86109999999996</v>
      </c>
      <c r="AV77">
        <v>931.21730000000002</v>
      </c>
      <c r="AW77">
        <v>918.54539999999997</v>
      </c>
      <c r="AX77">
        <v>16</v>
      </c>
      <c r="AY77">
        <v>30.4</v>
      </c>
      <c r="AZ77">
        <v>32.251100000000001</v>
      </c>
      <c r="BA77">
        <v>21.588100000000001</v>
      </c>
      <c r="BB77">
        <v>14.186299999999999</v>
      </c>
      <c r="BC77">
        <v>10.2485</v>
      </c>
      <c r="BD77">
        <v>7.4569000000000001</v>
      </c>
      <c r="BE77">
        <v>5.4372999999999996</v>
      </c>
      <c r="BF77">
        <v>4.2015000000000002</v>
      </c>
      <c r="BG77">
        <v>3.6040999999999999</v>
      </c>
      <c r="BH77">
        <v>3.6009000000000002</v>
      </c>
      <c r="BI77">
        <v>100.94</v>
      </c>
      <c r="BJ77">
        <v>138.88</v>
      </c>
      <c r="BK77">
        <v>154</v>
      </c>
      <c r="BL77">
        <v>209.4</v>
      </c>
      <c r="BM77">
        <v>215.68</v>
      </c>
      <c r="BN77">
        <v>294.32</v>
      </c>
      <c r="BO77">
        <v>295.16000000000003</v>
      </c>
      <c r="BP77">
        <v>404.64</v>
      </c>
      <c r="BQ77">
        <v>408.92</v>
      </c>
      <c r="BR77">
        <v>558.66</v>
      </c>
      <c r="BS77">
        <v>529.28</v>
      </c>
      <c r="BT77">
        <v>726.04</v>
      </c>
      <c r="BU77">
        <v>629.42999999999995</v>
      </c>
      <c r="BV77">
        <v>854.14</v>
      </c>
      <c r="BW77">
        <v>49</v>
      </c>
      <c r="BX77">
        <v>45.8</v>
      </c>
      <c r="BY77">
        <v>8.5302000000000007</v>
      </c>
      <c r="BZ77">
        <v>7.0545460000000002</v>
      </c>
      <c r="CA77">
        <v>3.915</v>
      </c>
      <c r="CB77">
        <v>7.8441999999999998</v>
      </c>
      <c r="CC77">
        <v>37.608800000000002</v>
      </c>
      <c r="CD77">
        <v>3.915</v>
      </c>
      <c r="CE77">
        <v>6901427</v>
      </c>
      <c r="CF77">
        <v>1</v>
      </c>
      <c r="CI77">
        <v>3.62</v>
      </c>
      <c r="CJ77">
        <v>6.5579000000000001</v>
      </c>
      <c r="CK77">
        <v>7.8556999999999997</v>
      </c>
      <c r="CL77">
        <v>9.3893000000000004</v>
      </c>
      <c r="CM77">
        <v>12.0229</v>
      </c>
      <c r="CN77">
        <v>15.6793</v>
      </c>
      <c r="CO77">
        <v>3.88</v>
      </c>
      <c r="CP77">
        <v>7.1740000000000004</v>
      </c>
      <c r="CQ77">
        <v>8.58</v>
      </c>
      <c r="CR77">
        <v>10.433999999999999</v>
      </c>
      <c r="CS77">
        <v>13.074</v>
      </c>
      <c r="CT77">
        <v>17.611999999999998</v>
      </c>
      <c r="CU77">
        <v>24.806000000000001</v>
      </c>
      <c r="CV77">
        <v>24.9604</v>
      </c>
      <c r="CW77">
        <v>24.9619</v>
      </c>
      <c r="CX77">
        <v>25.084299999999999</v>
      </c>
      <c r="CY77">
        <v>24.9893</v>
      </c>
      <c r="CZ77">
        <v>25.073599999999999</v>
      </c>
      <c r="DB77">
        <v>19384</v>
      </c>
      <c r="DC77">
        <v>813</v>
      </c>
      <c r="DD77">
        <v>4</v>
      </c>
      <c r="DF77" t="s">
        <v>541</v>
      </c>
      <c r="DG77">
        <v>356</v>
      </c>
      <c r="DH77">
        <v>1429</v>
      </c>
      <c r="DI77">
        <v>8</v>
      </c>
      <c r="DJ77">
        <v>2</v>
      </c>
      <c r="DK77">
        <v>30</v>
      </c>
      <c r="DL77">
        <v>29</v>
      </c>
      <c r="DM77">
        <v>7.0545460000000002</v>
      </c>
      <c r="DN77">
        <v>1809.0427999999999</v>
      </c>
      <c r="DO77">
        <v>1785.2643</v>
      </c>
      <c r="DP77">
        <v>1549.4713999999999</v>
      </c>
      <c r="DQ77">
        <v>1519.3857</v>
      </c>
      <c r="DR77">
        <v>1422.5286000000001</v>
      </c>
      <c r="DS77">
        <v>1378.0571</v>
      </c>
      <c r="DT77">
        <v>1212.6215</v>
      </c>
      <c r="DU77">
        <v>69.227099999999993</v>
      </c>
      <c r="DV77">
        <v>65.961399999999998</v>
      </c>
      <c r="DW77">
        <v>58.787100000000002</v>
      </c>
      <c r="DX77">
        <v>60.887099999999997</v>
      </c>
      <c r="DY77">
        <v>89.752099999999999</v>
      </c>
      <c r="DZ77">
        <v>64.302099999999996</v>
      </c>
      <c r="EA77">
        <v>68.800700000000006</v>
      </c>
      <c r="EB77">
        <v>32.251100000000001</v>
      </c>
      <c r="EC77">
        <v>21.588100000000001</v>
      </c>
      <c r="ED77">
        <v>14.186299999999999</v>
      </c>
      <c r="EE77">
        <v>10.2485</v>
      </c>
      <c r="EF77">
        <v>7.4569000000000001</v>
      </c>
      <c r="EG77">
        <v>5.4372999999999996</v>
      </c>
      <c r="EH77">
        <v>4.2015000000000002</v>
      </c>
      <c r="EI77">
        <v>3.6040999999999999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3.8949999999999999E-2</v>
      </c>
      <c r="EY77">
        <v>3.2148000000000003E-2</v>
      </c>
      <c r="EZ77">
        <v>2.7524E-2</v>
      </c>
      <c r="FA77">
        <v>2.9600000000000001E-2</v>
      </c>
      <c r="FB77">
        <v>3.2086999999999997E-2</v>
      </c>
      <c r="FC77">
        <v>1.5533E-2</v>
      </c>
      <c r="FD77">
        <v>1.375E-2</v>
      </c>
      <c r="FE77">
        <v>-6.2049999999999996E-3</v>
      </c>
      <c r="FF77">
        <v>-1.9987999999999999E-2</v>
      </c>
      <c r="FG77">
        <v>-4.8497999999999999E-2</v>
      </c>
      <c r="FH77">
        <v>-1.1316E-2</v>
      </c>
      <c r="FI77">
        <v>-2.7144000000000001E-2</v>
      </c>
      <c r="FJ77">
        <v>-1.8241E-2</v>
      </c>
      <c r="FK77">
        <v>-1.0033E-2</v>
      </c>
      <c r="FL77">
        <v>7.1980000000000002E-2</v>
      </c>
      <c r="FM77">
        <v>6.9186999999999999E-2</v>
      </c>
      <c r="FN77">
        <v>6.7696999999999993E-2</v>
      </c>
      <c r="FO77">
        <v>6.4879999999999993E-2</v>
      </c>
      <c r="FP77">
        <v>7.0689000000000002E-2</v>
      </c>
      <c r="FQ77">
        <v>9.3507000000000007E-2</v>
      </c>
      <c r="FR77">
        <v>8.7933999999999998E-2</v>
      </c>
      <c r="FS77">
        <v>-0.35444599999999998</v>
      </c>
      <c r="FT77">
        <v>-0.350327</v>
      </c>
      <c r="FU77">
        <v>-0.34710800000000003</v>
      </c>
      <c r="FV77">
        <v>-0.34601700000000002</v>
      </c>
      <c r="FW77">
        <v>-0.352659</v>
      </c>
      <c r="FX77">
        <v>-0.36611399999999999</v>
      </c>
      <c r="FY77">
        <v>-0.35597400000000001</v>
      </c>
      <c r="FZ77">
        <v>-1.2954779999999999</v>
      </c>
      <c r="GA77">
        <v>-1.2739370000000001</v>
      </c>
      <c r="GB77">
        <v>-1.2561310000000001</v>
      </c>
      <c r="GC77">
        <v>-1.25024</v>
      </c>
      <c r="GD77">
        <v>-1.287431</v>
      </c>
      <c r="GE77">
        <v>-1.3518619999999999</v>
      </c>
      <c r="GF77">
        <v>-1.298978</v>
      </c>
      <c r="GG77">
        <v>-0.61302100000000004</v>
      </c>
      <c r="GH77">
        <v>-0.570712</v>
      </c>
      <c r="GI77">
        <v>-0.54683499999999996</v>
      </c>
      <c r="GJ77">
        <v>-0.54119499999999998</v>
      </c>
      <c r="GK77">
        <v>-0.60946699999999998</v>
      </c>
      <c r="GL77">
        <v>-0.85483100000000001</v>
      </c>
      <c r="GM77">
        <v>-0.74239100000000002</v>
      </c>
      <c r="GN77">
        <v>-0.29614699999999999</v>
      </c>
      <c r="GO77">
        <v>-0.27786</v>
      </c>
      <c r="GP77">
        <v>-0.26417800000000002</v>
      </c>
      <c r="GQ77">
        <v>-0.259544</v>
      </c>
      <c r="GR77">
        <v>-0.28772500000000001</v>
      </c>
      <c r="GS77">
        <v>-0.34839100000000001</v>
      </c>
      <c r="GT77">
        <v>-0.30416100000000001</v>
      </c>
      <c r="GU77">
        <v>0.39490900000000001</v>
      </c>
      <c r="GV77">
        <v>0.353522</v>
      </c>
      <c r="GW77">
        <v>0.30722100000000002</v>
      </c>
      <c r="GX77">
        <v>0.247442</v>
      </c>
      <c r="GY77">
        <v>0.38755400000000001</v>
      </c>
      <c r="GZ77">
        <v>0.31485200000000002</v>
      </c>
      <c r="HA77">
        <v>0.27960000000000002</v>
      </c>
      <c r="HB77">
        <v>15</v>
      </c>
      <c r="HC77">
        <v>15</v>
      </c>
      <c r="HD77">
        <v>20</v>
      </c>
      <c r="HE77">
        <v>20</v>
      </c>
      <c r="HF77">
        <v>5</v>
      </c>
      <c r="HG77">
        <v>-10</v>
      </c>
      <c r="HH77">
        <v>10</v>
      </c>
      <c r="HI77">
        <v>-2.4027370000000001</v>
      </c>
      <c r="HJ77">
        <v>-2.3768419999999999</v>
      </c>
      <c r="HK77">
        <v>-2.35839</v>
      </c>
      <c r="HL77">
        <v>-2.352309</v>
      </c>
      <c r="HM77">
        <v>-2.394012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742.11300000000006</v>
      </c>
      <c r="HX77">
        <v>0</v>
      </c>
      <c r="HZ77">
        <v>742.08100000000002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760.423</v>
      </c>
      <c r="IJ77">
        <v>0</v>
      </c>
      <c r="IL77">
        <v>760.64400000000001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772.22699999999998</v>
      </c>
      <c r="IV77">
        <v>0</v>
      </c>
      <c r="IX77">
        <v>772.45100000000002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777.90200000000004</v>
      </c>
      <c r="JH77">
        <v>0</v>
      </c>
      <c r="JJ77">
        <v>777.76800000000003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746.226</v>
      </c>
      <c r="JT77">
        <v>0</v>
      </c>
      <c r="JV77">
        <v>745.96500000000003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725.80899999999997</v>
      </c>
      <c r="KF77">
        <v>0.10199999999999999</v>
      </c>
      <c r="KH77">
        <v>726.07299999999998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763.50199999999995</v>
      </c>
      <c r="KR77">
        <v>2.5000000000000001E-2</v>
      </c>
      <c r="KT77">
        <v>763.62900000000002</v>
      </c>
      <c r="KU77">
        <v>2.5000000000000001E-2</v>
      </c>
      <c r="KV77">
        <v>130.214900744</v>
      </c>
      <c r="KW77">
        <v>123.5170811241</v>
      </c>
      <c r="KX77">
        <v>104.89456536579998</v>
      </c>
      <c r="KY77">
        <v>98.577744215999999</v>
      </c>
      <c r="KZ77">
        <v>100.55712420540002</v>
      </c>
      <c r="LA77">
        <v>128.85798524970002</v>
      </c>
      <c r="LB77">
        <v>106.630658981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-37.197182400000003</v>
      </c>
      <c r="LI77">
        <v>-9.0417395999999997</v>
      </c>
      <c r="LJ77">
        <v>-42.420427109999991</v>
      </c>
      <c r="LK77">
        <v>-15.491073920000005</v>
      </c>
      <c r="LL77">
        <v>26.346091594000004</v>
      </c>
      <c r="LM77">
        <v>-22.859388160000002</v>
      </c>
      <c r="LN77">
        <v>-6.3637714329999948</v>
      </c>
      <c r="LO77">
        <v>3.6608422959999998</v>
      </c>
      <c r="LP77">
        <v>-4.8283012259999998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-36.041055</v>
      </c>
      <c r="LY77">
        <v>-35.652630000000002</v>
      </c>
      <c r="LZ77">
        <v>-47.1678</v>
      </c>
      <c r="MA77">
        <v>-47.04618</v>
      </c>
      <c r="MB77">
        <v>-11.97006</v>
      </c>
      <c r="MC77">
        <v>0</v>
      </c>
      <c r="MD77">
        <v>0</v>
      </c>
      <c r="ME77">
        <v>-42.437666069099997</v>
      </c>
      <c r="MF77">
        <v>-37.6449625168</v>
      </c>
      <c r="MG77">
        <v>-32.146843828499996</v>
      </c>
      <c r="MH77">
        <v>-32.951794084499994</v>
      </c>
      <c r="MI77">
        <v>-54.700943130699997</v>
      </c>
      <c r="MJ77">
        <v>-54.967428445099998</v>
      </c>
      <c r="MK77">
        <v>-51.077020473700003</v>
      </c>
      <c r="ML77">
        <v>9.3157525649000164</v>
      </c>
      <c r="MM77">
        <v>34.728414687299995</v>
      </c>
      <c r="MN77">
        <v>51.926013131299996</v>
      </c>
      <c r="MO77">
        <v>-4.2796180284999892</v>
      </c>
      <c r="MP77">
        <v>27.522349641700018</v>
      </c>
      <c r="MQ77">
        <v>40.35421670060002</v>
      </c>
      <c r="MR77">
        <v>41.6835976813</v>
      </c>
    </row>
    <row r="78" spans="1:356" x14ac:dyDescent="0.25">
      <c r="A78">
        <v>290</v>
      </c>
      <c r="B78" t="s">
        <v>461</v>
      </c>
      <c r="C78" s="3">
        <v>42863.265069444446</v>
      </c>
      <c r="D78">
        <v>50.887599999999999</v>
      </c>
      <c r="E78">
        <v>52.441500000000005</v>
      </c>
      <c r="F78">
        <v>57</v>
      </c>
      <c r="G78">
        <v>42</v>
      </c>
      <c r="H78">
        <v>1.3663000000000001</v>
      </c>
      <c r="I78">
        <v>517.19150000000002</v>
      </c>
      <c r="J78">
        <v>20779</v>
      </c>
      <c r="K78">
        <v>29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220863</v>
      </c>
      <c r="S78">
        <v>220699</v>
      </c>
      <c r="T78">
        <v>221036</v>
      </c>
      <c r="U78">
        <v>220913</v>
      </c>
      <c r="V78">
        <v>215798</v>
      </c>
      <c r="W78">
        <v>214577</v>
      </c>
      <c r="X78">
        <v>215343</v>
      </c>
      <c r="Y78">
        <v>215871</v>
      </c>
      <c r="Z78">
        <v>294066</v>
      </c>
      <c r="AA78">
        <v>294017</v>
      </c>
      <c r="AB78">
        <v>1360.9301</v>
      </c>
      <c r="AC78">
        <v>28541.125</v>
      </c>
      <c r="AD78">
        <v>6</v>
      </c>
      <c r="AE78">
        <v>360.51780000000002</v>
      </c>
      <c r="AF78">
        <v>360.51780000000002</v>
      </c>
      <c r="AG78">
        <v>360.51780000000002</v>
      </c>
      <c r="AH78">
        <v>131.7473</v>
      </c>
      <c r="AI78">
        <v>243.66079999999999</v>
      </c>
      <c r="AJ78">
        <v>31.7849</v>
      </c>
      <c r="AK78">
        <v>31.7849</v>
      </c>
      <c r="AL78">
        <v>1205.6641</v>
      </c>
      <c r="AM78">
        <v>1122.1791000000001</v>
      </c>
      <c r="AN78">
        <v>1066.6666</v>
      </c>
      <c r="AO78">
        <v>909.9375</v>
      </c>
      <c r="AP78">
        <v>1046.7727</v>
      </c>
      <c r="AQ78">
        <v>991.21640000000002</v>
      </c>
      <c r="AR78">
        <v>975.42430000000002</v>
      </c>
      <c r="AS78">
        <v>960.09379999999999</v>
      </c>
      <c r="AT78">
        <v>945.6413</v>
      </c>
      <c r="AU78">
        <v>937.6078</v>
      </c>
      <c r="AV78">
        <v>928.52260000000001</v>
      </c>
      <c r="AW78">
        <v>916.15779999999995</v>
      </c>
      <c r="AX78">
        <v>16</v>
      </c>
      <c r="AY78">
        <v>30.4</v>
      </c>
      <c r="AZ78">
        <v>32.113599999999998</v>
      </c>
      <c r="BA78">
        <v>21.345199999999998</v>
      </c>
      <c r="BB78">
        <v>14.125500000000001</v>
      </c>
      <c r="BC78">
        <v>10.261799999999999</v>
      </c>
      <c r="BD78">
        <v>7.4897</v>
      </c>
      <c r="BE78">
        <v>5.4623999999999997</v>
      </c>
      <c r="BF78">
        <v>4.2225000000000001</v>
      </c>
      <c r="BG78">
        <v>3.5994000000000002</v>
      </c>
      <c r="BH78">
        <v>3.5962000000000001</v>
      </c>
      <c r="BI78">
        <v>101.16</v>
      </c>
      <c r="BJ78">
        <v>141.37</v>
      </c>
      <c r="BK78">
        <v>154.12</v>
      </c>
      <c r="BL78">
        <v>212.89</v>
      </c>
      <c r="BM78">
        <v>215.45</v>
      </c>
      <c r="BN78">
        <v>297.12</v>
      </c>
      <c r="BO78">
        <v>294.5</v>
      </c>
      <c r="BP78">
        <v>407.63</v>
      </c>
      <c r="BQ78">
        <v>407.7</v>
      </c>
      <c r="BR78">
        <v>562.91999999999996</v>
      </c>
      <c r="BS78">
        <v>529.75</v>
      </c>
      <c r="BT78">
        <v>732.59</v>
      </c>
      <c r="BU78">
        <v>629.73</v>
      </c>
      <c r="BV78">
        <v>866.89</v>
      </c>
      <c r="BW78">
        <v>48.9</v>
      </c>
      <c r="BX78">
        <v>45.8</v>
      </c>
      <c r="BY78">
        <v>15.201000000000001</v>
      </c>
      <c r="BZ78">
        <v>4.2545450000000002</v>
      </c>
      <c r="CA78">
        <v>4.2521000000000004</v>
      </c>
      <c r="CB78">
        <v>4.7781000000000002</v>
      </c>
      <c r="CC78">
        <v>8.8336000000000006</v>
      </c>
      <c r="CD78">
        <v>4.2521000000000004</v>
      </c>
      <c r="CE78">
        <v>6901619</v>
      </c>
      <c r="CF78">
        <v>2</v>
      </c>
      <c r="CI78">
        <v>3.5985999999999998</v>
      </c>
      <c r="CJ78">
        <v>6.5857000000000001</v>
      </c>
      <c r="CK78">
        <v>7.9513999999999996</v>
      </c>
      <c r="CL78">
        <v>9.4021000000000008</v>
      </c>
      <c r="CM78">
        <v>11.9186</v>
      </c>
      <c r="CN78">
        <v>16.492100000000001</v>
      </c>
      <c r="CO78">
        <v>4.0060000000000002</v>
      </c>
      <c r="CP78">
        <v>6.8339999999999996</v>
      </c>
      <c r="CQ78">
        <v>8.8059999999999992</v>
      </c>
      <c r="CR78">
        <v>10.586</v>
      </c>
      <c r="CS78">
        <v>13.798</v>
      </c>
      <c r="CT78">
        <v>18.045999999999999</v>
      </c>
      <c r="CU78">
        <v>25.177700000000002</v>
      </c>
      <c r="CV78">
        <v>24.910799999999998</v>
      </c>
      <c r="CW78">
        <v>24.950800000000001</v>
      </c>
      <c r="CX78">
        <v>25.006799999999998</v>
      </c>
      <c r="CY78">
        <v>25.098099999999999</v>
      </c>
      <c r="CZ78">
        <v>25.2987</v>
      </c>
      <c r="DB78">
        <v>19384</v>
      </c>
      <c r="DC78">
        <v>813</v>
      </c>
      <c r="DD78">
        <v>5</v>
      </c>
      <c r="DF78" t="s">
        <v>541</v>
      </c>
      <c r="DG78">
        <v>356</v>
      </c>
      <c r="DH78">
        <v>1429</v>
      </c>
      <c r="DI78">
        <v>8</v>
      </c>
      <c r="DJ78">
        <v>2</v>
      </c>
      <c r="DK78">
        <v>30</v>
      </c>
      <c r="DL78">
        <v>33.200001</v>
      </c>
      <c r="DM78">
        <v>4.2545450000000002</v>
      </c>
      <c r="DN78">
        <v>1830.2072000000001</v>
      </c>
      <c r="DO78">
        <v>1756.6428000000001</v>
      </c>
      <c r="DP78">
        <v>1529.8286000000001</v>
      </c>
      <c r="DQ78">
        <v>1522.8785</v>
      </c>
      <c r="DR78">
        <v>1419.25</v>
      </c>
      <c r="DS78">
        <v>1393.5857000000001</v>
      </c>
      <c r="DT78">
        <v>1250.9713999999999</v>
      </c>
      <c r="DU78">
        <v>67.237099999999998</v>
      </c>
      <c r="DV78">
        <v>62.242899999999999</v>
      </c>
      <c r="DW78">
        <v>52.666400000000003</v>
      </c>
      <c r="DX78">
        <v>56.365699999999997</v>
      </c>
      <c r="DY78">
        <v>85.458600000000004</v>
      </c>
      <c r="DZ78">
        <v>57.856400000000001</v>
      </c>
      <c r="EA78">
        <v>70.127899999999997</v>
      </c>
      <c r="EB78">
        <v>32.113599999999998</v>
      </c>
      <c r="EC78">
        <v>21.345199999999998</v>
      </c>
      <c r="ED78">
        <v>14.125500000000001</v>
      </c>
      <c r="EE78">
        <v>10.261799999999999</v>
      </c>
      <c r="EF78">
        <v>7.4897</v>
      </c>
      <c r="EG78">
        <v>5.4623999999999997</v>
      </c>
      <c r="EH78">
        <v>4.2225000000000001</v>
      </c>
      <c r="EI78">
        <v>3.5994000000000002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3.9780000000000003E-2</v>
      </c>
      <c r="EY78">
        <v>3.3033E-2</v>
      </c>
      <c r="EZ78">
        <v>2.8128E-2</v>
      </c>
      <c r="FA78">
        <v>2.9548999999999999E-2</v>
      </c>
      <c r="FB78">
        <v>3.2036000000000002E-2</v>
      </c>
      <c r="FC78">
        <v>1.6029000000000002E-2</v>
      </c>
      <c r="FD78">
        <v>1.4215E-2</v>
      </c>
      <c r="FE78">
        <v>-6.2059999999999997E-3</v>
      </c>
      <c r="FF78">
        <v>-1.9993E-2</v>
      </c>
      <c r="FG78">
        <v>-4.8531999999999999E-2</v>
      </c>
      <c r="FH78">
        <v>-1.1320999999999999E-2</v>
      </c>
      <c r="FI78">
        <v>-2.7149E-2</v>
      </c>
      <c r="FJ78">
        <v>-1.7994E-2</v>
      </c>
      <c r="FK78">
        <v>-9.861E-3</v>
      </c>
      <c r="FL78">
        <v>7.1872000000000005E-2</v>
      </c>
      <c r="FM78">
        <v>6.9092000000000001E-2</v>
      </c>
      <c r="FN78">
        <v>6.7602999999999996E-2</v>
      </c>
      <c r="FO78">
        <v>6.4788999999999999E-2</v>
      </c>
      <c r="FP78">
        <v>7.0588999999999999E-2</v>
      </c>
      <c r="FQ78">
        <v>9.3355999999999995E-2</v>
      </c>
      <c r="FR78">
        <v>8.7775000000000006E-2</v>
      </c>
      <c r="FS78">
        <v>-0.35520400000000002</v>
      </c>
      <c r="FT78">
        <v>-0.35093000000000002</v>
      </c>
      <c r="FU78">
        <v>-0.34770000000000001</v>
      </c>
      <c r="FV78">
        <v>-0.34663699999999997</v>
      </c>
      <c r="FW78">
        <v>-0.35331000000000001</v>
      </c>
      <c r="FX78">
        <v>-0.366952</v>
      </c>
      <c r="FY78">
        <v>-0.35692800000000002</v>
      </c>
      <c r="FZ78">
        <v>-1.2956989999999999</v>
      </c>
      <c r="GA78">
        <v>-1.2734049999999999</v>
      </c>
      <c r="GB78">
        <v>-1.2555780000000001</v>
      </c>
      <c r="GC78">
        <v>-1.249843</v>
      </c>
      <c r="GD78">
        <v>-1.2871189999999999</v>
      </c>
      <c r="GE78">
        <v>-1.3529770000000001</v>
      </c>
      <c r="GF78">
        <v>-1.300638</v>
      </c>
      <c r="GG78">
        <v>-0.61377099999999996</v>
      </c>
      <c r="GH78">
        <v>-0.57184699999999999</v>
      </c>
      <c r="GI78">
        <v>-0.54793999999999998</v>
      </c>
      <c r="GJ78">
        <v>-0.54220199999999996</v>
      </c>
      <c r="GK78">
        <v>-0.61054200000000003</v>
      </c>
      <c r="GL78">
        <v>-0.85589899999999997</v>
      </c>
      <c r="GM78">
        <v>-0.74272000000000005</v>
      </c>
      <c r="GN78">
        <v>-0.29624899999999998</v>
      </c>
      <c r="GO78">
        <v>-0.27733400000000002</v>
      </c>
      <c r="GP78">
        <v>-0.263654</v>
      </c>
      <c r="GQ78">
        <v>-0.25915199999999999</v>
      </c>
      <c r="GR78">
        <v>-0.28737499999999999</v>
      </c>
      <c r="GS78">
        <v>-0.348468</v>
      </c>
      <c r="GT78">
        <v>-0.30486200000000002</v>
      </c>
      <c r="GU78">
        <v>0.39448100000000003</v>
      </c>
      <c r="GV78">
        <v>0.353244</v>
      </c>
      <c r="GW78">
        <v>0.30717499999999998</v>
      </c>
      <c r="GX78">
        <v>0.24749599999999999</v>
      </c>
      <c r="GY78">
        <v>0.38760499999999998</v>
      </c>
      <c r="GZ78">
        <v>0.31387100000000001</v>
      </c>
      <c r="HA78">
        <v>0.27924300000000002</v>
      </c>
      <c r="HB78">
        <v>15</v>
      </c>
      <c r="HC78">
        <v>15</v>
      </c>
      <c r="HD78">
        <v>20</v>
      </c>
      <c r="HE78">
        <v>20</v>
      </c>
      <c r="HF78">
        <v>5</v>
      </c>
      <c r="HG78">
        <v>0</v>
      </c>
      <c r="HH78">
        <v>0</v>
      </c>
      <c r="HI78">
        <v>-2.403537</v>
      </c>
      <c r="HJ78">
        <v>-2.3775339999999998</v>
      </c>
      <c r="HK78">
        <v>-2.3590879999999999</v>
      </c>
      <c r="HL78">
        <v>-2.3530129999999998</v>
      </c>
      <c r="HM78">
        <v>-2.394733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742.11300000000006</v>
      </c>
      <c r="HX78">
        <v>0</v>
      </c>
      <c r="HZ78">
        <v>742.08100000000002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760.423</v>
      </c>
      <c r="IJ78">
        <v>0</v>
      </c>
      <c r="IL78">
        <v>760.64400000000001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772.22699999999998</v>
      </c>
      <c r="IV78">
        <v>0</v>
      </c>
      <c r="IX78">
        <v>772.45100000000002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777.90200000000004</v>
      </c>
      <c r="JH78">
        <v>0</v>
      </c>
      <c r="JJ78">
        <v>777.76800000000003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746.226</v>
      </c>
      <c r="JT78">
        <v>0</v>
      </c>
      <c r="JV78">
        <v>745.96500000000003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725.80899999999997</v>
      </c>
      <c r="KF78">
        <v>0.10199999999999999</v>
      </c>
      <c r="KH78">
        <v>726.07299999999998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763.50199999999995</v>
      </c>
      <c r="KR78">
        <v>2.5000000000000001E-2</v>
      </c>
      <c r="KT78">
        <v>763.62900000000002</v>
      </c>
      <c r="KU78">
        <v>2.5000000000000001E-2</v>
      </c>
      <c r="KV78">
        <v>131.54065187840001</v>
      </c>
      <c r="KW78">
        <v>121.36996433760001</v>
      </c>
      <c r="KX78">
        <v>103.4210028458</v>
      </c>
      <c r="KY78">
        <v>98.665775136500002</v>
      </c>
      <c r="KZ78">
        <v>100.18343824999999</v>
      </c>
      <c r="LA78">
        <v>130.0995866092</v>
      </c>
      <c r="LB78">
        <v>109.804014635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-37.2823232</v>
      </c>
      <c r="LI78">
        <v>-9.0659711999999999</v>
      </c>
      <c r="LJ78">
        <v>-43.501798226000005</v>
      </c>
      <c r="LK78">
        <v>-16.605201199999996</v>
      </c>
      <c r="LL78">
        <v>25.618813512000003</v>
      </c>
      <c r="LM78">
        <v>-22.782138204000002</v>
      </c>
      <c r="LN78">
        <v>-6.2901505530000028</v>
      </c>
      <c r="LO78">
        <v>2.6585998049999975</v>
      </c>
      <c r="LP78">
        <v>-5.662977852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-36.053055000000001</v>
      </c>
      <c r="LY78">
        <v>-35.66301</v>
      </c>
      <c r="LZ78">
        <v>-47.181759999999997</v>
      </c>
      <c r="MA78">
        <v>-47.06026</v>
      </c>
      <c r="MB78">
        <v>-11.973665</v>
      </c>
      <c r="MC78">
        <v>0</v>
      </c>
      <c r="MD78">
        <v>0</v>
      </c>
      <c r="ME78">
        <v>-41.268182104099999</v>
      </c>
      <c r="MF78">
        <v>-35.593415636300001</v>
      </c>
      <c r="MG78">
        <v>-28.858027216</v>
      </c>
      <c r="MH78">
        <v>-30.561595271399995</v>
      </c>
      <c r="MI78">
        <v>-52.176064561200008</v>
      </c>
      <c r="MJ78">
        <v>-49.519234903600001</v>
      </c>
      <c r="MK78">
        <v>-52.085393887999999</v>
      </c>
      <c r="ML78">
        <v>10.717616548300008</v>
      </c>
      <c r="MM78">
        <v>33.508337501300012</v>
      </c>
      <c r="MN78">
        <v>53.000029141800027</v>
      </c>
      <c r="MO78">
        <v>-1.7382183388999977</v>
      </c>
      <c r="MP78">
        <v>29.743558135799987</v>
      </c>
      <c r="MQ78">
        <v>45.956628310599989</v>
      </c>
      <c r="MR78">
        <v>42.989671695000013</v>
      </c>
    </row>
    <row r="79" spans="1:356" x14ac:dyDescent="0.25">
      <c r="A79">
        <v>290</v>
      </c>
      <c r="B79" t="s">
        <v>462</v>
      </c>
      <c r="C79" s="3">
        <v>42863.266273148147</v>
      </c>
      <c r="D79">
        <v>50.972099999999998</v>
      </c>
      <c r="E79">
        <v>52.5124</v>
      </c>
      <c r="F79">
        <v>60</v>
      </c>
      <c r="G79">
        <v>42</v>
      </c>
      <c r="H79">
        <v>1.3663000000000001</v>
      </c>
      <c r="I79">
        <v>516.99350000000004</v>
      </c>
      <c r="J79">
        <v>20788</v>
      </c>
      <c r="K79">
        <v>28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220863</v>
      </c>
      <c r="S79">
        <v>220699</v>
      </c>
      <c r="T79">
        <v>221036</v>
      </c>
      <c r="U79">
        <v>220913</v>
      </c>
      <c r="V79">
        <v>215798</v>
      </c>
      <c r="W79">
        <v>214577</v>
      </c>
      <c r="X79">
        <v>215343</v>
      </c>
      <c r="Y79">
        <v>215871</v>
      </c>
      <c r="Z79">
        <v>294066</v>
      </c>
      <c r="AA79">
        <v>294017</v>
      </c>
      <c r="AB79">
        <v>1360.9301</v>
      </c>
      <c r="AC79">
        <v>28562.105500000001</v>
      </c>
      <c r="AD79">
        <v>6</v>
      </c>
      <c r="AE79">
        <v>360.92579999999998</v>
      </c>
      <c r="AF79">
        <v>360.92579999999998</v>
      </c>
      <c r="AG79">
        <v>360.92579999999998</v>
      </c>
      <c r="AH79">
        <v>132.15530000000001</v>
      </c>
      <c r="AI79">
        <v>244.06880000000001</v>
      </c>
      <c r="AJ79">
        <v>32.192900000000002</v>
      </c>
      <c r="AK79">
        <v>32.192900000000002</v>
      </c>
      <c r="AL79">
        <v>1198.6328000000001</v>
      </c>
      <c r="AM79">
        <v>1119.9946</v>
      </c>
      <c r="AN79">
        <v>1064.8334</v>
      </c>
      <c r="AO79">
        <v>909.1069</v>
      </c>
      <c r="AP79">
        <v>1045.8644999999999</v>
      </c>
      <c r="AQ79">
        <v>990.45399999999995</v>
      </c>
      <c r="AR79">
        <v>974.75149999999996</v>
      </c>
      <c r="AS79">
        <v>959.30619999999999</v>
      </c>
      <c r="AT79">
        <v>944.77369999999996</v>
      </c>
      <c r="AU79">
        <v>936.82759999999996</v>
      </c>
      <c r="AV79">
        <v>927.26779999999997</v>
      </c>
      <c r="AW79">
        <v>914.87019999999995</v>
      </c>
      <c r="AX79">
        <v>16</v>
      </c>
      <c r="AY79">
        <v>29.4</v>
      </c>
      <c r="AZ79">
        <v>32.155099999999997</v>
      </c>
      <c r="BA79">
        <v>21.438400000000001</v>
      </c>
      <c r="BB79">
        <v>14.0755</v>
      </c>
      <c r="BC79">
        <v>10.1914</v>
      </c>
      <c r="BD79">
        <v>7.4351000000000003</v>
      </c>
      <c r="BE79">
        <v>5.3952</v>
      </c>
      <c r="BF79">
        <v>4.1923000000000004</v>
      </c>
      <c r="BG79">
        <v>3.6019000000000001</v>
      </c>
      <c r="BH79">
        <v>3.5985999999999998</v>
      </c>
      <c r="BI79">
        <v>101.37</v>
      </c>
      <c r="BJ79">
        <v>140.27000000000001</v>
      </c>
      <c r="BK79">
        <v>154.75</v>
      </c>
      <c r="BL79">
        <v>213.32</v>
      </c>
      <c r="BM79">
        <v>216.05</v>
      </c>
      <c r="BN79">
        <v>298.27999999999997</v>
      </c>
      <c r="BO79">
        <v>295.64</v>
      </c>
      <c r="BP79">
        <v>409.79</v>
      </c>
      <c r="BQ79">
        <v>409.53</v>
      </c>
      <c r="BR79">
        <v>569.28</v>
      </c>
      <c r="BS79">
        <v>532.09</v>
      </c>
      <c r="BT79">
        <v>735.4</v>
      </c>
      <c r="BU79">
        <v>629.78</v>
      </c>
      <c r="BV79">
        <v>866.76</v>
      </c>
      <c r="BW79">
        <v>49.9</v>
      </c>
      <c r="BX79">
        <v>45.8</v>
      </c>
      <c r="BY79">
        <v>15.875</v>
      </c>
      <c r="BZ79">
        <v>1.9090910000000001</v>
      </c>
      <c r="CA79">
        <v>5.3383000000000003</v>
      </c>
      <c r="CB79">
        <v>6.3140999999999998</v>
      </c>
      <c r="CC79">
        <v>-2.4851999999999999</v>
      </c>
      <c r="CD79">
        <v>5.3383000000000003</v>
      </c>
      <c r="CE79">
        <v>6901482</v>
      </c>
      <c r="CF79">
        <v>1</v>
      </c>
      <c r="CI79">
        <v>3.6093000000000002</v>
      </c>
      <c r="CJ79">
        <v>6.64</v>
      </c>
      <c r="CK79">
        <v>7.9850000000000003</v>
      </c>
      <c r="CL79">
        <v>9.4364000000000008</v>
      </c>
      <c r="CM79">
        <v>12.42</v>
      </c>
      <c r="CN79">
        <v>17.5779</v>
      </c>
      <c r="CO79">
        <v>3.8860000000000001</v>
      </c>
      <c r="CP79">
        <v>7.02</v>
      </c>
      <c r="CQ79">
        <v>8.6519999999999992</v>
      </c>
      <c r="CR79">
        <v>10.256</v>
      </c>
      <c r="CS79">
        <v>13.965999999999999</v>
      </c>
      <c r="CT79">
        <v>20.074000000000002</v>
      </c>
      <c r="CU79">
        <v>25.060400000000001</v>
      </c>
      <c r="CV79">
        <v>24.8184</v>
      </c>
      <c r="CW79">
        <v>24.908799999999999</v>
      </c>
      <c r="CX79">
        <v>25.006599999999999</v>
      </c>
      <c r="CY79">
        <v>24.909199999999998</v>
      </c>
      <c r="CZ79">
        <v>25.009399999999999</v>
      </c>
      <c r="DB79">
        <v>19384</v>
      </c>
      <c r="DC79">
        <v>813</v>
      </c>
      <c r="DD79">
        <v>6</v>
      </c>
      <c r="DF79" t="s">
        <v>541</v>
      </c>
      <c r="DG79">
        <v>356</v>
      </c>
      <c r="DH79">
        <v>1429</v>
      </c>
      <c r="DI79">
        <v>8</v>
      </c>
      <c r="DJ79">
        <v>2</v>
      </c>
      <c r="DK79">
        <v>30</v>
      </c>
      <c r="DL79">
        <v>24.4</v>
      </c>
      <c r="DM79">
        <v>1.9090910000000001</v>
      </c>
      <c r="DN79">
        <v>1836.7858000000001</v>
      </c>
      <c r="DO79">
        <v>1783.4070999999999</v>
      </c>
      <c r="DP79">
        <v>1538.4</v>
      </c>
      <c r="DQ79">
        <v>1516.2858000000001</v>
      </c>
      <c r="DR79">
        <v>1443.7927999999999</v>
      </c>
      <c r="DS79">
        <v>1317.9572000000001</v>
      </c>
      <c r="DT79">
        <v>1215.0143</v>
      </c>
      <c r="DU79">
        <v>73.847099999999998</v>
      </c>
      <c r="DV79">
        <v>67.666399999999996</v>
      </c>
      <c r="DW79">
        <v>59.372900000000001</v>
      </c>
      <c r="DX79">
        <v>60.900700000000001</v>
      </c>
      <c r="DY79">
        <v>86.907899999999998</v>
      </c>
      <c r="DZ79">
        <v>60.4557</v>
      </c>
      <c r="EA79">
        <v>71.694299999999998</v>
      </c>
      <c r="EB79">
        <v>32.155099999999997</v>
      </c>
      <c r="EC79">
        <v>21.438400000000001</v>
      </c>
      <c r="ED79">
        <v>14.0755</v>
      </c>
      <c r="EE79">
        <v>10.1914</v>
      </c>
      <c r="EF79">
        <v>7.4351000000000003</v>
      </c>
      <c r="EG79">
        <v>5.3952</v>
      </c>
      <c r="EH79">
        <v>4.1923000000000004</v>
      </c>
      <c r="EI79">
        <v>3.6019000000000001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4.0479000000000001E-2</v>
      </c>
      <c r="EY79">
        <v>3.3715000000000002E-2</v>
      </c>
      <c r="EZ79">
        <v>2.7788E-2</v>
      </c>
      <c r="FA79">
        <v>2.9453E-2</v>
      </c>
      <c r="FB79">
        <v>3.1947999999999997E-2</v>
      </c>
      <c r="FC79">
        <v>1.6003E-2</v>
      </c>
      <c r="FD79">
        <v>1.4212000000000001E-2</v>
      </c>
      <c r="FE79">
        <v>-6.2059999999999997E-3</v>
      </c>
      <c r="FF79">
        <v>-1.9993E-2</v>
      </c>
      <c r="FG79">
        <v>-4.8529999999999997E-2</v>
      </c>
      <c r="FH79">
        <v>-1.1320999999999999E-2</v>
      </c>
      <c r="FI79">
        <v>-2.7151000000000002E-2</v>
      </c>
      <c r="FJ79">
        <v>-1.7195999999999999E-2</v>
      </c>
      <c r="FK79">
        <v>-9.3980000000000001E-3</v>
      </c>
      <c r="FL79">
        <v>7.1882000000000001E-2</v>
      </c>
      <c r="FM79">
        <v>6.9097000000000006E-2</v>
      </c>
      <c r="FN79">
        <v>6.7611000000000004E-2</v>
      </c>
      <c r="FO79">
        <v>6.4796999999999993E-2</v>
      </c>
      <c r="FP79">
        <v>7.0593000000000003E-2</v>
      </c>
      <c r="FQ79">
        <v>9.3398999999999996E-2</v>
      </c>
      <c r="FR79">
        <v>8.7812000000000001E-2</v>
      </c>
      <c r="FS79">
        <v>-0.35511300000000001</v>
      </c>
      <c r="FT79">
        <v>-0.350912</v>
      </c>
      <c r="FU79">
        <v>-0.34764699999999998</v>
      </c>
      <c r="FV79">
        <v>-0.34655999999999998</v>
      </c>
      <c r="FW79">
        <v>-0.35331699999999999</v>
      </c>
      <c r="FX79">
        <v>-0.36658499999999999</v>
      </c>
      <c r="FY79">
        <v>-0.35659400000000002</v>
      </c>
      <c r="FZ79">
        <v>-1.2955159999999999</v>
      </c>
      <c r="GA79">
        <v>-1.2735909999999999</v>
      </c>
      <c r="GB79">
        <v>-1.2555810000000001</v>
      </c>
      <c r="GC79">
        <v>-1.2497259999999999</v>
      </c>
      <c r="GD79">
        <v>-1.2873779999999999</v>
      </c>
      <c r="GE79">
        <v>-1.350851</v>
      </c>
      <c r="GF79">
        <v>-1.2985930000000001</v>
      </c>
      <c r="GG79">
        <v>-0.61381600000000003</v>
      </c>
      <c r="GH79">
        <v>-0.57167599999999996</v>
      </c>
      <c r="GI79">
        <v>-0.54787699999999995</v>
      </c>
      <c r="GJ79">
        <v>-0.54220699999999999</v>
      </c>
      <c r="GK79">
        <v>-0.61026199999999997</v>
      </c>
      <c r="GL79">
        <v>-0.85691600000000001</v>
      </c>
      <c r="GM79">
        <v>-0.74350899999999998</v>
      </c>
      <c r="GN79">
        <v>-0.296097</v>
      </c>
      <c r="GO79">
        <v>-0.27749400000000002</v>
      </c>
      <c r="GP79">
        <v>-0.26366299999999998</v>
      </c>
      <c r="GQ79">
        <v>-0.25906400000000002</v>
      </c>
      <c r="GR79">
        <v>-0.28768100000000002</v>
      </c>
      <c r="GS79">
        <v>-0.34722500000000001</v>
      </c>
      <c r="GT79">
        <v>-0.30391000000000001</v>
      </c>
      <c r="GU79">
        <v>0.394339</v>
      </c>
      <c r="GV79">
        <v>0.35290100000000002</v>
      </c>
      <c r="GW79">
        <v>0.30658600000000003</v>
      </c>
      <c r="GX79">
        <v>0.247055</v>
      </c>
      <c r="GY79">
        <v>0.38649899999999998</v>
      </c>
      <c r="GZ79">
        <v>0.31374999999999997</v>
      </c>
      <c r="HA79">
        <v>0.27940300000000001</v>
      </c>
      <c r="HB79">
        <v>15</v>
      </c>
      <c r="HC79">
        <v>15</v>
      </c>
      <c r="HD79">
        <v>20</v>
      </c>
      <c r="HE79">
        <v>20</v>
      </c>
      <c r="HF79">
        <v>5</v>
      </c>
      <c r="HG79">
        <v>10</v>
      </c>
      <c r="HH79">
        <v>-10</v>
      </c>
      <c r="HI79">
        <v>-2.4036089999999999</v>
      </c>
      <c r="HJ79">
        <v>-2.3775339999999998</v>
      </c>
      <c r="HK79">
        <v>-2.3590979999999999</v>
      </c>
      <c r="HL79">
        <v>-2.3530570000000002</v>
      </c>
      <c r="HM79">
        <v>-2.3947959999999999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742.11300000000006</v>
      </c>
      <c r="HX79">
        <v>0</v>
      </c>
      <c r="HZ79">
        <v>742.08100000000002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760.423</v>
      </c>
      <c r="IJ79">
        <v>0</v>
      </c>
      <c r="IL79">
        <v>760.64400000000001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772.22699999999998</v>
      </c>
      <c r="IV79">
        <v>0</v>
      </c>
      <c r="IX79">
        <v>772.45100000000002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777.90200000000004</v>
      </c>
      <c r="JH79">
        <v>0</v>
      </c>
      <c r="JJ79">
        <v>777.76800000000003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746.226</v>
      </c>
      <c r="JT79">
        <v>0</v>
      </c>
      <c r="JV79">
        <v>745.96500000000003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725.80899999999997</v>
      </c>
      <c r="KF79">
        <v>0.10199999999999999</v>
      </c>
      <c r="KH79">
        <v>726.07299999999998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763.50199999999995</v>
      </c>
      <c r="KR79">
        <v>2.5000000000000001E-2</v>
      </c>
      <c r="KT79">
        <v>763.62900000000002</v>
      </c>
      <c r="KU79">
        <v>2.5000000000000001E-2</v>
      </c>
      <c r="KV79">
        <v>132.03183687560002</v>
      </c>
      <c r="KW79">
        <v>123.22808038870001</v>
      </c>
      <c r="KX79">
        <v>104.01276240000001</v>
      </c>
      <c r="KY79">
        <v>98.250770982600002</v>
      </c>
      <c r="KZ79">
        <v>101.9216651304</v>
      </c>
      <c r="LA79">
        <v>123.09588452280001</v>
      </c>
      <c r="LB79">
        <v>106.69283571160001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-37.245035999999992</v>
      </c>
      <c r="LI79">
        <v>-9.0574876</v>
      </c>
      <c r="LJ79">
        <v>-44.401219867999991</v>
      </c>
      <c r="LK79">
        <v>-17.476215702000001</v>
      </c>
      <c r="LL79">
        <v>26.043261101999999</v>
      </c>
      <c r="LM79">
        <v>-22.660031832000001</v>
      </c>
      <c r="LN79">
        <v>-6.1755522659999933</v>
      </c>
      <c r="LO79">
        <v>1.6115652429999996</v>
      </c>
      <c r="LP79">
        <v>-6.2514267020000016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-36.054134999999995</v>
      </c>
      <c r="LY79">
        <v>-35.66301</v>
      </c>
      <c r="LZ79">
        <v>-47.181959999999997</v>
      </c>
      <c r="MA79">
        <v>-47.061140000000002</v>
      </c>
      <c r="MB79">
        <v>-11.973979999999999</v>
      </c>
      <c r="MC79">
        <v>0</v>
      </c>
      <c r="MD79">
        <v>0</v>
      </c>
      <c r="ME79">
        <v>-45.3285315336</v>
      </c>
      <c r="MF79">
        <v>-38.683256886399995</v>
      </c>
      <c r="MG79">
        <v>-32.529046333299995</v>
      </c>
      <c r="MH79">
        <v>-33.020785844899997</v>
      </c>
      <c r="MI79">
        <v>-53.036588869799999</v>
      </c>
      <c r="MJ79">
        <v>-51.805456621200001</v>
      </c>
      <c r="MK79">
        <v>-53.305357298699995</v>
      </c>
      <c r="ML79">
        <v>6.247950474000028</v>
      </c>
      <c r="MM79">
        <v>31.405597800300008</v>
      </c>
      <c r="MN79">
        <v>50.345017168700018</v>
      </c>
      <c r="MO79">
        <v>-4.4911866942999978</v>
      </c>
      <c r="MP79">
        <v>30.735543994600008</v>
      </c>
      <c r="MQ79">
        <v>35.656957144600021</v>
      </c>
      <c r="MR79">
        <v>38.078564110900011</v>
      </c>
    </row>
    <row r="80" spans="1:356" x14ac:dyDescent="0.25">
      <c r="A80">
        <v>290</v>
      </c>
      <c r="B80" t="s">
        <v>463</v>
      </c>
      <c r="C80" s="3">
        <v>42863.267407407409</v>
      </c>
      <c r="D80">
        <v>51.152099999999997</v>
      </c>
      <c r="E80">
        <v>52.6205</v>
      </c>
      <c r="F80">
        <v>55</v>
      </c>
      <c r="G80">
        <v>42</v>
      </c>
      <c r="H80">
        <v>1.3663000000000001</v>
      </c>
      <c r="I80">
        <v>516.98429999999996</v>
      </c>
      <c r="J80">
        <v>20784</v>
      </c>
      <c r="K80">
        <v>29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220863</v>
      </c>
      <c r="S80">
        <v>220699</v>
      </c>
      <c r="T80">
        <v>221036</v>
      </c>
      <c r="U80">
        <v>220913</v>
      </c>
      <c r="V80">
        <v>215798</v>
      </c>
      <c r="W80">
        <v>214577</v>
      </c>
      <c r="X80">
        <v>215343</v>
      </c>
      <c r="Y80">
        <v>215871</v>
      </c>
      <c r="Z80">
        <v>294066</v>
      </c>
      <c r="AA80">
        <v>294017</v>
      </c>
      <c r="AB80">
        <v>1360.9301</v>
      </c>
      <c r="AC80">
        <v>28583.085899999998</v>
      </c>
      <c r="AD80">
        <v>6</v>
      </c>
      <c r="AE80">
        <v>361.33370000000002</v>
      </c>
      <c r="AF80">
        <v>361.33370000000002</v>
      </c>
      <c r="AG80">
        <v>361.33370000000002</v>
      </c>
      <c r="AH80">
        <v>132.56319999999999</v>
      </c>
      <c r="AI80">
        <v>244.47669999999999</v>
      </c>
      <c r="AJ80">
        <v>32.600900000000003</v>
      </c>
      <c r="AK80">
        <v>32.600900000000003</v>
      </c>
      <c r="AL80">
        <v>1202.1484</v>
      </c>
      <c r="AM80">
        <v>1122.4093</v>
      </c>
      <c r="AN80">
        <v>1066.3334</v>
      </c>
      <c r="AO80">
        <v>912.18870000000004</v>
      </c>
      <c r="AP80">
        <v>1045.9885999999999</v>
      </c>
      <c r="AQ80">
        <v>991.24770000000001</v>
      </c>
      <c r="AR80">
        <v>975.72329999999999</v>
      </c>
      <c r="AS80">
        <v>960.59220000000005</v>
      </c>
      <c r="AT80">
        <v>946.32860000000005</v>
      </c>
      <c r="AU80">
        <v>938.44650000000001</v>
      </c>
      <c r="AV80">
        <v>929.60569999999996</v>
      </c>
      <c r="AW80">
        <v>917.38130000000001</v>
      </c>
      <c r="AX80">
        <v>16.2</v>
      </c>
      <c r="AY80">
        <v>28.2</v>
      </c>
      <c r="AZ80">
        <v>32.325200000000002</v>
      </c>
      <c r="BA80">
        <v>21.410900000000002</v>
      </c>
      <c r="BB80">
        <v>14.1212</v>
      </c>
      <c r="BC80">
        <v>10.240399999999999</v>
      </c>
      <c r="BD80">
        <v>7.4645999999999999</v>
      </c>
      <c r="BE80">
        <v>5.4292999999999996</v>
      </c>
      <c r="BF80">
        <v>4.2066999999999997</v>
      </c>
      <c r="BG80">
        <v>3.6012</v>
      </c>
      <c r="BH80">
        <v>3.5947</v>
      </c>
      <c r="BI80">
        <v>101.24</v>
      </c>
      <c r="BJ80">
        <v>141.15</v>
      </c>
      <c r="BK80">
        <v>154.43</v>
      </c>
      <c r="BL80">
        <v>213.33</v>
      </c>
      <c r="BM80">
        <v>215.24</v>
      </c>
      <c r="BN80">
        <v>298.01</v>
      </c>
      <c r="BO80">
        <v>294.41000000000003</v>
      </c>
      <c r="BP80">
        <v>409.36</v>
      </c>
      <c r="BQ80">
        <v>407.58</v>
      </c>
      <c r="BR80">
        <v>565.97</v>
      </c>
      <c r="BS80">
        <v>531.03</v>
      </c>
      <c r="BT80">
        <v>734.77</v>
      </c>
      <c r="BU80">
        <v>629.66</v>
      </c>
      <c r="BV80">
        <v>865.95</v>
      </c>
      <c r="BW80">
        <v>49.7</v>
      </c>
      <c r="BX80">
        <v>45.8</v>
      </c>
      <c r="BY80">
        <v>11.683400000000001</v>
      </c>
      <c r="BZ80">
        <v>-5.0181820000000004</v>
      </c>
      <c r="CA80">
        <v>-1.0905</v>
      </c>
      <c r="CB80">
        <v>6.3757000000000001</v>
      </c>
      <c r="CC80">
        <v>2.3736000000000002</v>
      </c>
      <c r="CD80">
        <v>-1.0905</v>
      </c>
      <c r="CE80">
        <v>6901482</v>
      </c>
      <c r="CF80">
        <v>2</v>
      </c>
      <c r="CI80">
        <v>3.4329000000000001</v>
      </c>
      <c r="CJ80">
        <v>6.6063999999999998</v>
      </c>
      <c r="CK80">
        <v>7.9779</v>
      </c>
      <c r="CL80">
        <v>9.4143000000000008</v>
      </c>
      <c r="CM80">
        <v>11.892099999999999</v>
      </c>
      <c r="CN80">
        <v>16.702100000000002</v>
      </c>
      <c r="CO80">
        <v>3.7879999999999998</v>
      </c>
      <c r="CP80">
        <v>6.71</v>
      </c>
      <c r="CQ80">
        <v>8.81</v>
      </c>
      <c r="CR80">
        <v>10.396000000000001</v>
      </c>
      <c r="CS80">
        <v>13.055999999999999</v>
      </c>
      <c r="CT80">
        <v>18.440000000000001</v>
      </c>
      <c r="CU80">
        <v>25.2179</v>
      </c>
      <c r="CV80">
        <v>24.875599999999999</v>
      </c>
      <c r="CW80">
        <v>24.952400000000001</v>
      </c>
      <c r="CX80">
        <v>25.031300000000002</v>
      </c>
      <c r="CY80">
        <v>25.031300000000002</v>
      </c>
      <c r="CZ80">
        <v>25.117699999999999</v>
      </c>
      <c r="DB80">
        <v>19384</v>
      </c>
      <c r="DC80">
        <v>813</v>
      </c>
      <c r="DD80">
        <v>7</v>
      </c>
      <c r="DF80" t="s">
        <v>541</v>
      </c>
      <c r="DG80">
        <v>356</v>
      </c>
      <c r="DH80">
        <v>1429</v>
      </c>
      <c r="DI80">
        <v>8</v>
      </c>
      <c r="DJ80">
        <v>2</v>
      </c>
      <c r="DK80">
        <v>30</v>
      </c>
      <c r="DL80">
        <v>30.799999</v>
      </c>
      <c r="DM80">
        <v>-5.0181820000000004</v>
      </c>
      <c r="DN80">
        <v>1854.1215</v>
      </c>
      <c r="DO80">
        <v>1766.4928</v>
      </c>
      <c r="DP80">
        <v>1531.8928000000001</v>
      </c>
      <c r="DQ80">
        <v>1519.6215</v>
      </c>
      <c r="DR80">
        <v>1419.7786000000001</v>
      </c>
      <c r="DS80">
        <v>1364.7284999999999</v>
      </c>
      <c r="DT80">
        <v>1225.8</v>
      </c>
      <c r="DU80">
        <v>63.012099999999997</v>
      </c>
      <c r="DV80">
        <v>56.226399999999998</v>
      </c>
      <c r="DW80">
        <v>53.900700000000001</v>
      </c>
      <c r="DX80">
        <v>54.602899999999998</v>
      </c>
      <c r="DY80">
        <v>83.177899999999994</v>
      </c>
      <c r="DZ80">
        <v>56.7179</v>
      </c>
      <c r="EA80">
        <v>67.642099999999999</v>
      </c>
      <c r="EB80">
        <v>32.325200000000002</v>
      </c>
      <c r="EC80">
        <v>21.410900000000002</v>
      </c>
      <c r="ED80">
        <v>14.1212</v>
      </c>
      <c r="EE80">
        <v>10.240399999999999</v>
      </c>
      <c r="EF80">
        <v>7.4645999999999999</v>
      </c>
      <c r="EG80">
        <v>5.4292999999999996</v>
      </c>
      <c r="EH80">
        <v>4.2066999999999997</v>
      </c>
      <c r="EI80">
        <v>3.6012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4.1327000000000003E-2</v>
      </c>
      <c r="EY80">
        <v>3.4334999999999997E-2</v>
      </c>
      <c r="EZ80">
        <v>2.8624E-2</v>
      </c>
      <c r="FA80">
        <v>2.9564E-2</v>
      </c>
      <c r="FB80">
        <v>3.1865999999999998E-2</v>
      </c>
      <c r="FC80">
        <v>1.6539999999999999E-2</v>
      </c>
      <c r="FD80">
        <v>1.4692999999999999E-2</v>
      </c>
      <c r="FE80">
        <v>-6.2069999999999998E-3</v>
      </c>
      <c r="FF80">
        <v>-1.9993E-2</v>
      </c>
      <c r="FG80">
        <v>-4.8948999999999999E-2</v>
      </c>
      <c r="FH80">
        <v>-1.1401E-2</v>
      </c>
      <c r="FI80">
        <v>-2.7154000000000001E-2</v>
      </c>
      <c r="FJ80">
        <v>-1.7364000000000001E-2</v>
      </c>
      <c r="FK80">
        <v>-9.5099999999999994E-3</v>
      </c>
      <c r="FL80">
        <v>7.1836999999999998E-2</v>
      </c>
      <c r="FM80">
        <v>6.9058999999999995E-2</v>
      </c>
      <c r="FN80">
        <v>6.7572999999999994E-2</v>
      </c>
      <c r="FO80">
        <v>6.4759999999999998E-2</v>
      </c>
      <c r="FP80">
        <v>7.0555999999999994E-2</v>
      </c>
      <c r="FQ80">
        <v>9.3316999999999997E-2</v>
      </c>
      <c r="FR80">
        <v>8.7744000000000003E-2</v>
      </c>
      <c r="FS80">
        <v>-0.35546299999999997</v>
      </c>
      <c r="FT80">
        <v>-0.35114600000000001</v>
      </c>
      <c r="FU80">
        <v>-0.347995</v>
      </c>
      <c r="FV80">
        <v>-0.346943</v>
      </c>
      <c r="FW80">
        <v>-0.35353099999999998</v>
      </c>
      <c r="FX80">
        <v>-0.36694199999999999</v>
      </c>
      <c r="FY80">
        <v>-0.35684500000000002</v>
      </c>
      <c r="FZ80">
        <v>-1.295871</v>
      </c>
      <c r="GA80">
        <v>-1.2731950000000001</v>
      </c>
      <c r="GB80">
        <v>-1.2570460000000001</v>
      </c>
      <c r="GC80">
        <v>-1.2514320000000001</v>
      </c>
      <c r="GD80">
        <v>-1.2870410000000001</v>
      </c>
      <c r="GE80">
        <v>-1.349337</v>
      </c>
      <c r="GF80">
        <v>-1.2965180000000001</v>
      </c>
      <c r="GG80">
        <v>-0.61394400000000005</v>
      </c>
      <c r="GH80">
        <v>-0.57208599999999998</v>
      </c>
      <c r="GI80">
        <v>-0.54827000000000004</v>
      </c>
      <c r="GJ80">
        <v>-0.54251199999999999</v>
      </c>
      <c r="GK80">
        <v>-0.61081600000000003</v>
      </c>
      <c r="GL80">
        <v>-0.85652200000000001</v>
      </c>
      <c r="GM80">
        <v>-0.74346500000000004</v>
      </c>
      <c r="GN80">
        <v>-0.29637000000000002</v>
      </c>
      <c r="GO80">
        <v>-0.27733799999999997</v>
      </c>
      <c r="GP80">
        <v>-0.26351599999999997</v>
      </c>
      <c r="GQ80">
        <v>-0.25903999999999999</v>
      </c>
      <c r="GR80">
        <v>-0.287358</v>
      </c>
      <c r="GS80">
        <v>-0.34816900000000001</v>
      </c>
      <c r="GT80">
        <v>-0.30437599999999998</v>
      </c>
      <c r="GU80">
        <v>0.39427499999999999</v>
      </c>
      <c r="GV80">
        <v>0.35303699999999999</v>
      </c>
      <c r="GW80">
        <v>0.30694100000000002</v>
      </c>
      <c r="GX80">
        <v>0.24737700000000001</v>
      </c>
      <c r="GY80">
        <v>0.38753500000000002</v>
      </c>
      <c r="GZ80">
        <v>0.31326999999999999</v>
      </c>
      <c r="HA80">
        <v>0.27914800000000001</v>
      </c>
      <c r="HB80">
        <v>15</v>
      </c>
      <c r="HC80">
        <v>15</v>
      </c>
      <c r="HD80">
        <v>15</v>
      </c>
      <c r="HE80">
        <v>15</v>
      </c>
      <c r="HF80">
        <v>5</v>
      </c>
      <c r="HG80">
        <v>20</v>
      </c>
      <c r="HH80">
        <v>-20</v>
      </c>
      <c r="HI80">
        <v>-2.4036469999999999</v>
      </c>
      <c r="HJ80">
        <v>-2.3774410000000001</v>
      </c>
      <c r="HK80">
        <v>-2.359607</v>
      </c>
      <c r="HL80">
        <v>-2.3536030000000001</v>
      </c>
      <c r="HM80">
        <v>-2.3947229999999999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742.11300000000006</v>
      </c>
      <c r="HX80">
        <v>0</v>
      </c>
      <c r="HZ80">
        <v>742.08100000000002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760.423</v>
      </c>
      <c r="IJ80">
        <v>0</v>
      </c>
      <c r="IL80">
        <v>760.64400000000001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772.22699999999998</v>
      </c>
      <c r="IV80">
        <v>0</v>
      </c>
      <c r="IX80">
        <v>772.45100000000002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777.90200000000004</v>
      </c>
      <c r="JH80">
        <v>0</v>
      </c>
      <c r="JJ80">
        <v>777.76800000000003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746.226</v>
      </c>
      <c r="JT80">
        <v>0</v>
      </c>
      <c r="JV80">
        <v>745.96500000000003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725.80899999999997</v>
      </c>
      <c r="KF80">
        <v>0.10199999999999999</v>
      </c>
      <c r="KH80">
        <v>726.07299999999998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763.50199999999995</v>
      </c>
      <c r="KR80">
        <v>2.5000000000000001E-2</v>
      </c>
      <c r="KT80">
        <v>763.62900000000002</v>
      </c>
      <c r="KU80">
        <v>2.5000000000000001E-2</v>
      </c>
      <c r="KV80">
        <v>133.1945261955</v>
      </c>
      <c r="KW80">
        <v>121.9922262752</v>
      </c>
      <c r="KX80">
        <v>103.51459217439999</v>
      </c>
      <c r="KY80">
        <v>98.410688339999993</v>
      </c>
      <c r="KZ80">
        <v>100.1738989016</v>
      </c>
      <c r="LA80">
        <v>127.35236943449999</v>
      </c>
      <c r="LB80">
        <v>107.5565952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-37.281307199999993</v>
      </c>
      <c r="LI80">
        <v>-9.0638629999999996</v>
      </c>
      <c r="LJ80">
        <v>-45.510989520000003</v>
      </c>
      <c r="LK80">
        <v>-18.260162689999998</v>
      </c>
      <c r="LL80">
        <v>25.549459950000003</v>
      </c>
      <c r="LM80">
        <v>-22.729759416000004</v>
      </c>
      <c r="LN80">
        <v>-6.0645371919999969</v>
      </c>
      <c r="LO80">
        <v>1.1118536880000025</v>
      </c>
      <c r="LP80">
        <v>-6.7198527940000004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-36.054704999999998</v>
      </c>
      <c r="LY80">
        <v>-35.661615000000005</v>
      </c>
      <c r="LZ80">
        <v>-35.394105000000003</v>
      </c>
      <c r="MA80">
        <v>-35.304045000000002</v>
      </c>
      <c r="MB80">
        <v>-11.973614999999999</v>
      </c>
      <c r="MC80">
        <v>0</v>
      </c>
      <c r="MD80">
        <v>0</v>
      </c>
      <c r="ME80">
        <v>-38.6859007224</v>
      </c>
      <c r="MF80">
        <v>-32.166336270399995</v>
      </c>
      <c r="MG80">
        <v>-29.552136789000002</v>
      </c>
      <c r="MH80">
        <v>-29.6227284848</v>
      </c>
      <c r="MI80">
        <v>-50.806392166399995</v>
      </c>
      <c r="MJ80">
        <v>-48.580129143800001</v>
      </c>
      <c r="MK80">
        <v>-50.289533876500002</v>
      </c>
      <c r="ML80">
        <v>12.942930953099996</v>
      </c>
      <c r="MM80">
        <v>35.904112314799988</v>
      </c>
      <c r="MN80">
        <v>64.117810335400009</v>
      </c>
      <c r="MO80">
        <v>10.754155439199984</v>
      </c>
      <c r="MP80">
        <v>31.329354543200004</v>
      </c>
      <c r="MQ80">
        <v>42.602786778700001</v>
      </c>
      <c r="MR80">
        <v>41.483345529499999</v>
      </c>
    </row>
    <row r="81" spans="1:356" x14ac:dyDescent="0.25">
      <c r="A81">
        <v>290</v>
      </c>
      <c r="B81" t="s">
        <v>464</v>
      </c>
      <c r="C81" s="3">
        <v>42863.268819444442</v>
      </c>
      <c r="D81">
        <v>50.888199999999998</v>
      </c>
      <c r="E81">
        <v>52.415300000000002</v>
      </c>
      <c r="F81">
        <v>79</v>
      </c>
      <c r="G81">
        <v>40</v>
      </c>
      <c r="H81">
        <v>1.3663000000000001</v>
      </c>
      <c r="I81">
        <v>488.26510000000002</v>
      </c>
      <c r="J81">
        <v>19632</v>
      </c>
      <c r="K81">
        <v>29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220863</v>
      </c>
      <c r="S81">
        <v>220699</v>
      </c>
      <c r="T81">
        <v>221036</v>
      </c>
      <c r="U81">
        <v>220913</v>
      </c>
      <c r="V81">
        <v>215798</v>
      </c>
      <c r="W81">
        <v>214577</v>
      </c>
      <c r="X81">
        <v>215343</v>
      </c>
      <c r="Y81">
        <v>215871</v>
      </c>
      <c r="Z81">
        <v>294066</v>
      </c>
      <c r="AA81">
        <v>294017</v>
      </c>
      <c r="AB81">
        <v>1360.9301</v>
      </c>
      <c r="AC81">
        <v>28602.9336</v>
      </c>
      <c r="AD81">
        <v>6</v>
      </c>
      <c r="AE81">
        <v>361.71899999999999</v>
      </c>
      <c r="AF81">
        <v>361.71899999999999</v>
      </c>
      <c r="AG81">
        <v>361.71899999999999</v>
      </c>
      <c r="AH81">
        <v>132.9485</v>
      </c>
      <c r="AI81">
        <v>244.86199999999999</v>
      </c>
      <c r="AJ81">
        <v>32.986199999999997</v>
      </c>
      <c r="AK81">
        <v>32.986199999999997</v>
      </c>
      <c r="AL81">
        <v>1199.8046999999999</v>
      </c>
      <c r="AM81">
        <v>1124.9019000000001</v>
      </c>
      <c r="AN81">
        <v>1083.1666</v>
      </c>
      <c r="AO81">
        <v>908.20749999999998</v>
      </c>
      <c r="AP81">
        <v>1052.8223</v>
      </c>
      <c r="AQ81">
        <v>996.8605</v>
      </c>
      <c r="AR81">
        <v>980.72349999999994</v>
      </c>
      <c r="AS81">
        <v>965.04909999999995</v>
      </c>
      <c r="AT81">
        <v>950.28219999999999</v>
      </c>
      <c r="AU81">
        <v>941.90610000000004</v>
      </c>
      <c r="AV81">
        <v>932.31280000000004</v>
      </c>
      <c r="AW81">
        <v>919.68809999999996</v>
      </c>
      <c r="AX81">
        <v>16</v>
      </c>
      <c r="AY81">
        <v>32.6</v>
      </c>
      <c r="AZ81">
        <v>32.21</v>
      </c>
      <c r="BA81">
        <v>21.334399999999999</v>
      </c>
      <c r="BB81">
        <v>14.111700000000001</v>
      </c>
      <c r="BC81">
        <v>10.2494</v>
      </c>
      <c r="BD81">
        <v>7.4649000000000001</v>
      </c>
      <c r="BE81">
        <v>5.4371999999999998</v>
      </c>
      <c r="BF81">
        <v>4.2156000000000002</v>
      </c>
      <c r="BG81">
        <v>3.5991</v>
      </c>
      <c r="BH81">
        <v>3.5939999999999999</v>
      </c>
      <c r="BI81">
        <v>101.21</v>
      </c>
      <c r="BJ81">
        <v>140.35</v>
      </c>
      <c r="BK81">
        <v>154.6</v>
      </c>
      <c r="BL81">
        <v>210.59</v>
      </c>
      <c r="BM81">
        <v>216.28</v>
      </c>
      <c r="BN81">
        <v>294.26</v>
      </c>
      <c r="BO81">
        <v>295.47000000000003</v>
      </c>
      <c r="BP81">
        <v>404.04</v>
      </c>
      <c r="BQ81">
        <v>409.37</v>
      </c>
      <c r="BR81">
        <v>559.03</v>
      </c>
      <c r="BS81">
        <v>530.99</v>
      </c>
      <c r="BT81">
        <v>724.85</v>
      </c>
      <c r="BU81">
        <v>629.59</v>
      </c>
      <c r="BV81">
        <v>855.22</v>
      </c>
      <c r="BW81">
        <v>49.1</v>
      </c>
      <c r="BX81">
        <v>45.8</v>
      </c>
      <c r="BY81">
        <v>10.803699999999999</v>
      </c>
      <c r="BZ81">
        <v>-0.10909099999999999</v>
      </c>
      <c r="CA81">
        <v>-1.5E-3</v>
      </c>
      <c r="CB81">
        <v>1.6303000000000001</v>
      </c>
      <c r="CC81">
        <v>3.4561000000000002</v>
      </c>
      <c r="CD81">
        <v>-1.5E-3</v>
      </c>
      <c r="CE81">
        <v>6901481</v>
      </c>
      <c r="CF81">
        <v>1</v>
      </c>
      <c r="CI81">
        <v>3.6543000000000001</v>
      </c>
      <c r="CJ81">
        <v>6.44</v>
      </c>
      <c r="CK81">
        <v>7.8606999999999996</v>
      </c>
      <c r="CL81">
        <v>9.42</v>
      </c>
      <c r="CM81">
        <v>11.8993</v>
      </c>
      <c r="CN81">
        <v>16.734999999999999</v>
      </c>
      <c r="CO81">
        <v>3.6840000000000002</v>
      </c>
      <c r="CP81">
        <v>6.984</v>
      </c>
      <c r="CQ81">
        <v>8.51</v>
      </c>
      <c r="CR81">
        <v>10.45</v>
      </c>
      <c r="CS81">
        <v>13.194000000000001</v>
      </c>
      <c r="CT81">
        <v>19.096</v>
      </c>
      <c r="CU81">
        <v>24.8749</v>
      </c>
      <c r="CV81">
        <v>25.076799999999999</v>
      </c>
      <c r="CW81">
        <v>24.992799999999999</v>
      </c>
      <c r="CX81">
        <v>24.994599999999998</v>
      </c>
      <c r="CY81">
        <v>24.975000000000001</v>
      </c>
      <c r="CZ81">
        <v>26.117999999999999</v>
      </c>
      <c r="DB81">
        <v>19384</v>
      </c>
      <c r="DC81">
        <v>813</v>
      </c>
      <c r="DD81">
        <v>8</v>
      </c>
      <c r="DF81" t="s">
        <v>541</v>
      </c>
      <c r="DG81">
        <v>356</v>
      </c>
      <c r="DH81">
        <v>1429</v>
      </c>
      <c r="DI81">
        <v>8</v>
      </c>
      <c r="DJ81">
        <v>2</v>
      </c>
      <c r="DK81">
        <v>30</v>
      </c>
      <c r="DL81">
        <v>21.4</v>
      </c>
      <c r="DM81">
        <v>-0.10909099999999999</v>
      </c>
      <c r="DN81">
        <v>1838.4357</v>
      </c>
      <c r="DO81">
        <v>1778.6071999999999</v>
      </c>
      <c r="DP81">
        <v>1537.9572000000001</v>
      </c>
      <c r="DQ81">
        <v>1517.6357</v>
      </c>
      <c r="DR81">
        <v>1434.7</v>
      </c>
      <c r="DS81">
        <v>1371.7715000000001</v>
      </c>
      <c r="DT81">
        <v>1250.7357</v>
      </c>
      <c r="DU81">
        <v>90.995000000000005</v>
      </c>
      <c r="DV81">
        <v>91.816400000000002</v>
      </c>
      <c r="DW81">
        <v>98.151399999999995</v>
      </c>
      <c r="DX81">
        <v>99.5214</v>
      </c>
      <c r="DY81">
        <v>98.977900000000005</v>
      </c>
      <c r="DZ81">
        <v>66.56</v>
      </c>
      <c r="EA81">
        <v>70.131399999999999</v>
      </c>
      <c r="EB81">
        <v>32.21</v>
      </c>
      <c r="EC81">
        <v>21.334399999999999</v>
      </c>
      <c r="ED81">
        <v>14.111700000000001</v>
      </c>
      <c r="EE81">
        <v>10.2494</v>
      </c>
      <c r="EF81">
        <v>7.4649000000000001</v>
      </c>
      <c r="EG81">
        <v>5.4371999999999998</v>
      </c>
      <c r="EH81">
        <v>4.2156000000000002</v>
      </c>
      <c r="EI81">
        <v>3.5991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4.1320000000000003E-2</v>
      </c>
      <c r="EY81">
        <v>3.4388000000000002E-2</v>
      </c>
      <c r="EZ81">
        <v>2.8947000000000001E-2</v>
      </c>
      <c r="FA81">
        <v>2.9670999999999999E-2</v>
      </c>
      <c r="FB81">
        <v>3.1739000000000003E-2</v>
      </c>
      <c r="FC81">
        <v>1.6746E-2</v>
      </c>
      <c r="FD81">
        <v>1.4388E-2</v>
      </c>
      <c r="FE81">
        <v>-6.2059999999999997E-3</v>
      </c>
      <c r="FF81">
        <v>-1.9990999999999998E-2</v>
      </c>
      <c r="FG81">
        <v>-4.8941999999999999E-2</v>
      </c>
      <c r="FH81">
        <v>-1.1398999999999999E-2</v>
      </c>
      <c r="FI81">
        <v>-2.7154000000000001E-2</v>
      </c>
      <c r="FJ81">
        <v>-1.8600999999999999E-2</v>
      </c>
      <c r="FK81">
        <v>-1.027E-2</v>
      </c>
      <c r="FL81">
        <v>7.1937000000000001E-2</v>
      </c>
      <c r="FM81">
        <v>6.9151000000000004E-2</v>
      </c>
      <c r="FN81">
        <v>6.7663000000000001E-2</v>
      </c>
      <c r="FO81">
        <v>6.4845E-2</v>
      </c>
      <c r="FP81">
        <v>7.0651000000000005E-2</v>
      </c>
      <c r="FQ81">
        <v>9.3468999999999997E-2</v>
      </c>
      <c r="FR81">
        <v>8.7867000000000001E-2</v>
      </c>
      <c r="FS81">
        <v>-0.35475800000000002</v>
      </c>
      <c r="FT81">
        <v>-0.35053699999999999</v>
      </c>
      <c r="FU81">
        <v>-0.34738999999999998</v>
      </c>
      <c r="FV81">
        <v>-0.34634300000000001</v>
      </c>
      <c r="FW81">
        <v>-0.35289700000000002</v>
      </c>
      <c r="FX81">
        <v>-0.36585499999999999</v>
      </c>
      <c r="FY81">
        <v>-0.35595100000000002</v>
      </c>
      <c r="FZ81">
        <v>-1.2956259999999999</v>
      </c>
      <c r="GA81">
        <v>-1.273579</v>
      </c>
      <c r="GB81">
        <v>-1.2572479999999999</v>
      </c>
      <c r="GC81">
        <v>-1.251647</v>
      </c>
      <c r="GD81">
        <v>-1.2871459999999999</v>
      </c>
      <c r="GE81">
        <v>-1.3441399999999999</v>
      </c>
      <c r="GF81">
        <v>-1.292225</v>
      </c>
      <c r="GG81">
        <v>-0.61328099999999997</v>
      </c>
      <c r="GH81">
        <v>-0.57124699999999995</v>
      </c>
      <c r="GI81">
        <v>-0.54742500000000005</v>
      </c>
      <c r="GJ81">
        <v>-0.54166899999999996</v>
      </c>
      <c r="GK81">
        <v>-0.60993699999999995</v>
      </c>
      <c r="GL81">
        <v>-0.85601099999999997</v>
      </c>
      <c r="GM81">
        <v>-0.74238599999999999</v>
      </c>
      <c r="GN81">
        <v>-0.29624099999999998</v>
      </c>
      <c r="GO81">
        <v>-0.27752900000000003</v>
      </c>
      <c r="GP81">
        <v>-0.26374999999999998</v>
      </c>
      <c r="GQ81">
        <v>-0.25928000000000001</v>
      </c>
      <c r="GR81">
        <v>-0.287524</v>
      </c>
      <c r="GS81">
        <v>-0.34756999999999999</v>
      </c>
      <c r="GT81">
        <v>-0.30458299999999999</v>
      </c>
      <c r="GU81">
        <v>0.39422099999999999</v>
      </c>
      <c r="GV81">
        <v>0.35295100000000001</v>
      </c>
      <c r="GW81">
        <v>0.30652800000000002</v>
      </c>
      <c r="GX81">
        <v>0.246808</v>
      </c>
      <c r="GY81">
        <v>0.38616299999999998</v>
      </c>
      <c r="GZ81">
        <v>0.31320700000000001</v>
      </c>
      <c r="HA81">
        <v>0.27913700000000002</v>
      </c>
      <c r="HB81">
        <v>15</v>
      </c>
      <c r="HC81">
        <v>15</v>
      </c>
      <c r="HD81">
        <v>15</v>
      </c>
      <c r="HE81">
        <v>15</v>
      </c>
      <c r="HF81">
        <v>5</v>
      </c>
      <c r="HG81">
        <v>30</v>
      </c>
      <c r="HH81">
        <v>-30</v>
      </c>
      <c r="HI81">
        <v>-2.4031500000000001</v>
      </c>
      <c r="HJ81">
        <v>-2.3769</v>
      </c>
      <c r="HK81">
        <v>-2.3590659999999999</v>
      </c>
      <c r="HL81">
        <v>-2.3531080000000002</v>
      </c>
      <c r="HM81">
        <v>-2.3942049999999999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742.11300000000006</v>
      </c>
      <c r="HX81">
        <v>0</v>
      </c>
      <c r="HZ81">
        <v>742.08100000000002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760.423</v>
      </c>
      <c r="IJ81">
        <v>0</v>
      </c>
      <c r="IL81">
        <v>760.64400000000001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772.22699999999998</v>
      </c>
      <c r="IV81">
        <v>0</v>
      </c>
      <c r="IX81">
        <v>772.45100000000002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777.90200000000004</v>
      </c>
      <c r="JH81">
        <v>0</v>
      </c>
      <c r="JJ81">
        <v>777.76800000000003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746.226</v>
      </c>
      <c r="JT81">
        <v>0</v>
      </c>
      <c r="JV81">
        <v>745.96500000000003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725.80899999999997</v>
      </c>
      <c r="KF81">
        <v>0.10199999999999999</v>
      </c>
      <c r="KH81">
        <v>726.07299999999998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763.50199999999995</v>
      </c>
      <c r="KR81">
        <v>2.5000000000000001E-2</v>
      </c>
      <c r="KT81">
        <v>763.62900000000002</v>
      </c>
      <c r="KU81">
        <v>2.5000000000000001E-2</v>
      </c>
      <c r="KV81">
        <v>132.2515489509</v>
      </c>
      <c r="KW81">
        <v>122.99246648720001</v>
      </c>
      <c r="KX81">
        <v>104.06279802360001</v>
      </c>
      <c r="KY81">
        <v>98.411086966500008</v>
      </c>
      <c r="KZ81">
        <v>101.36298970000001</v>
      </c>
      <c r="LA81">
        <v>128.21811033349999</v>
      </c>
      <c r="LB81">
        <v>109.8983937519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-37.170867999999999</v>
      </c>
      <c r="LI81">
        <v>-9.041155400000001</v>
      </c>
      <c r="LJ81">
        <v>-45.494611364000001</v>
      </c>
      <c r="LK81">
        <v>-18.335716863000005</v>
      </c>
      <c r="LL81">
        <v>25.138673759999996</v>
      </c>
      <c r="LM81">
        <v>-22.870093983999997</v>
      </c>
      <c r="LN81">
        <v>-5.9015644100000033</v>
      </c>
      <c r="LO81">
        <v>2.4933796999999984</v>
      </c>
      <c r="LP81">
        <v>-5.32138255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-36.047250000000005</v>
      </c>
      <c r="LY81">
        <v>-35.653500000000001</v>
      </c>
      <c r="LZ81">
        <v>-35.38599</v>
      </c>
      <c r="MA81">
        <v>-35.296620000000004</v>
      </c>
      <c r="MB81">
        <v>-11.971024999999999</v>
      </c>
      <c r="MC81">
        <v>0</v>
      </c>
      <c r="MD81">
        <v>0</v>
      </c>
      <c r="ME81">
        <v>-55.805504595000002</v>
      </c>
      <c r="MF81">
        <v>-52.449843050799998</v>
      </c>
      <c r="MG81">
        <v>-53.730530145000003</v>
      </c>
      <c r="MH81">
        <v>-53.907657216599993</v>
      </c>
      <c r="MI81">
        <v>-60.370283392299996</v>
      </c>
      <c r="MJ81">
        <v>-56.97609216</v>
      </c>
      <c r="MK81">
        <v>-52.064569520399999</v>
      </c>
      <c r="ML81">
        <v>-5.0958170081000134</v>
      </c>
      <c r="MM81">
        <v>16.553406573400011</v>
      </c>
      <c r="MN81">
        <v>40.084951638600003</v>
      </c>
      <c r="MO81">
        <v>-13.663284234099983</v>
      </c>
      <c r="MP81">
        <v>23.120116897700015</v>
      </c>
      <c r="MQ81">
        <v>36.5645298735</v>
      </c>
      <c r="MR81">
        <v>43.471286281500014</v>
      </c>
    </row>
    <row r="82" spans="1:356" x14ac:dyDescent="0.25">
      <c r="A82">
        <v>290</v>
      </c>
      <c r="B82" t="s">
        <v>465</v>
      </c>
      <c r="C82" s="3">
        <v>42863.269895833335</v>
      </c>
      <c r="D82">
        <v>51.149900000000002</v>
      </c>
      <c r="E82">
        <v>52.5593</v>
      </c>
      <c r="F82">
        <v>52</v>
      </c>
      <c r="G82">
        <v>42</v>
      </c>
      <c r="H82">
        <v>1.3663000000000001</v>
      </c>
      <c r="I82">
        <v>519.73720000000003</v>
      </c>
      <c r="J82">
        <v>20891</v>
      </c>
      <c r="K82">
        <v>29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220863</v>
      </c>
      <c r="S82">
        <v>220699</v>
      </c>
      <c r="T82">
        <v>221036</v>
      </c>
      <c r="U82">
        <v>220913</v>
      </c>
      <c r="V82">
        <v>215798</v>
      </c>
      <c r="W82">
        <v>214577</v>
      </c>
      <c r="X82">
        <v>215343</v>
      </c>
      <c r="Y82">
        <v>215871</v>
      </c>
      <c r="Z82">
        <v>294066</v>
      </c>
      <c r="AA82">
        <v>294017</v>
      </c>
      <c r="AB82">
        <v>1360.9301</v>
      </c>
      <c r="AC82">
        <v>28624.0625</v>
      </c>
      <c r="AD82">
        <v>6</v>
      </c>
      <c r="AE82">
        <v>362.12920000000003</v>
      </c>
      <c r="AF82">
        <v>362.12920000000003</v>
      </c>
      <c r="AG82">
        <v>362.12920000000003</v>
      </c>
      <c r="AH82">
        <v>133.3587</v>
      </c>
      <c r="AI82">
        <v>245.2722</v>
      </c>
      <c r="AJ82">
        <v>33.396299999999997</v>
      </c>
      <c r="AK82">
        <v>33.396299999999997</v>
      </c>
      <c r="AL82">
        <v>1195.1171999999999</v>
      </c>
      <c r="AM82">
        <v>1115.203</v>
      </c>
      <c r="AN82">
        <v>1058.6666</v>
      </c>
      <c r="AO82">
        <v>909.14369999999997</v>
      </c>
      <c r="AP82">
        <v>1045.2852</v>
      </c>
      <c r="AQ82">
        <v>990.3057</v>
      </c>
      <c r="AR82">
        <v>974.48860000000002</v>
      </c>
      <c r="AS82">
        <v>959.1105</v>
      </c>
      <c r="AT82">
        <v>944.60609999999997</v>
      </c>
      <c r="AU82">
        <v>936.62099999999998</v>
      </c>
      <c r="AV82">
        <v>927.44060000000002</v>
      </c>
      <c r="AW82">
        <v>914.86599999999999</v>
      </c>
      <c r="AX82">
        <v>16</v>
      </c>
      <c r="AY82">
        <v>26.4</v>
      </c>
      <c r="AZ82">
        <v>32.366700000000002</v>
      </c>
      <c r="BA82">
        <v>21.396899999999999</v>
      </c>
      <c r="BB82">
        <v>14.1595</v>
      </c>
      <c r="BC82">
        <v>10.2834</v>
      </c>
      <c r="BD82">
        <v>7.4936999999999996</v>
      </c>
      <c r="BE82">
        <v>5.4442000000000004</v>
      </c>
      <c r="BF82">
        <v>4.2055999999999996</v>
      </c>
      <c r="BG82">
        <v>3.5998000000000001</v>
      </c>
      <c r="BH82">
        <v>3.5937000000000001</v>
      </c>
      <c r="BI82">
        <v>101.56</v>
      </c>
      <c r="BJ82">
        <v>141.5</v>
      </c>
      <c r="BK82">
        <v>154.06</v>
      </c>
      <c r="BL82">
        <v>213.64</v>
      </c>
      <c r="BM82">
        <v>214.83</v>
      </c>
      <c r="BN82">
        <v>297.89999999999998</v>
      </c>
      <c r="BO82">
        <v>293.58999999999997</v>
      </c>
      <c r="BP82">
        <v>409.6</v>
      </c>
      <c r="BQ82">
        <v>406.84</v>
      </c>
      <c r="BR82">
        <v>566.65</v>
      </c>
      <c r="BS82">
        <v>530.78</v>
      </c>
      <c r="BT82">
        <v>736.49</v>
      </c>
      <c r="BU82">
        <v>629.95000000000005</v>
      </c>
      <c r="BV82">
        <v>868.86</v>
      </c>
      <c r="BW82">
        <v>50</v>
      </c>
      <c r="BX82">
        <v>45.6</v>
      </c>
      <c r="BY82">
        <v>15.125</v>
      </c>
      <c r="BZ82">
        <v>-4.1727280000000002</v>
      </c>
      <c r="CA82">
        <v>0.61499999999999999</v>
      </c>
      <c r="CB82">
        <v>8.2775999999999996</v>
      </c>
      <c r="CC82">
        <v>-3.7189999999999999</v>
      </c>
      <c r="CD82">
        <v>0.61499999999999999</v>
      </c>
      <c r="CE82">
        <v>6901758</v>
      </c>
      <c r="CF82">
        <v>2</v>
      </c>
      <c r="CI82">
        <v>3.585</v>
      </c>
      <c r="CJ82">
        <v>6.5743</v>
      </c>
      <c r="CK82">
        <v>7.9786000000000001</v>
      </c>
      <c r="CL82">
        <v>9.4078999999999997</v>
      </c>
      <c r="CM82">
        <v>11.857900000000001</v>
      </c>
      <c r="CN82">
        <v>16.529299999999999</v>
      </c>
      <c r="CO82">
        <v>3.8039999999999998</v>
      </c>
      <c r="CP82">
        <v>6.7759999999999998</v>
      </c>
      <c r="CQ82">
        <v>8.8859999999999992</v>
      </c>
      <c r="CR82">
        <v>10.38</v>
      </c>
      <c r="CS82">
        <v>13.852</v>
      </c>
      <c r="CT82">
        <v>18.256</v>
      </c>
      <c r="CU82">
        <v>25.248899999999999</v>
      </c>
      <c r="CV82">
        <v>24.8947</v>
      </c>
      <c r="CW82">
        <v>24.918199999999999</v>
      </c>
      <c r="CX82">
        <v>25.035699999999999</v>
      </c>
      <c r="CY82">
        <v>25.062899999999999</v>
      </c>
      <c r="CZ82">
        <v>25.116700000000002</v>
      </c>
      <c r="DB82">
        <v>19384</v>
      </c>
      <c r="DC82">
        <v>813</v>
      </c>
      <c r="DD82">
        <v>9</v>
      </c>
      <c r="DF82" t="s">
        <v>541</v>
      </c>
      <c r="DG82">
        <v>356</v>
      </c>
      <c r="DH82">
        <v>1429</v>
      </c>
      <c r="DI82">
        <v>8</v>
      </c>
      <c r="DJ82">
        <v>2</v>
      </c>
      <c r="DK82">
        <v>30</v>
      </c>
      <c r="DL82">
        <v>28.200001</v>
      </c>
      <c r="DM82">
        <v>-4.1727280000000002</v>
      </c>
      <c r="DN82">
        <v>1858.8571999999999</v>
      </c>
      <c r="DO82">
        <v>1764.55</v>
      </c>
      <c r="DP82">
        <v>1532.3571999999999</v>
      </c>
      <c r="DQ82">
        <v>1528.1786</v>
      </c>
      <c r="DR82">
        <v>1432.9429</v>
      </c>
      <c r="DS82">
        <v>1385.6285</v>
      </c>
      <c r="DT82">
        <v>1229.7572</v>
      </c>
      <c r="DU82">
        <v>78.111400000000003</v>
      </c>
      <c r="DV82">
        <v>72.587100000000007</v>
      </c>
      <c r="DW82">
        <v>71.999300000000005</v>
      </c>
      <c r="DX82">
        <v>73.404300000000006</v>
      </c>
      <c r="DY82">
        <v>87.62</v>
      </c>
      <c r="DZ82">
        <v>57.331400000000002</v>
      </c>
      <c r="EA82">
        <v>71.403599999999997</v>
      </c>
      <c r="EB82">
        <v>32.366700000000002</v>
      </c>
      <c r="EC82">
        <v>21.396899999999999</v>
      </c>
      <c r="ED82">
        <v>14.1595</v>
      </c>
      <c r="EE82">
        <v>10.2834</v>
      </c>
      <c r="EF82">
        <v>7.4936999999999996</v>
      </c>
      <c r="EG82">
        <v>5.4442000000000004</v>
      </c>
      <c r="EH82">
        <v>4.2055999999999996</v>
      </c>
      <c r="EI82">
        <v>3.5998000000000001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4.1919999999999999E-2</v>
      </c>
      <c r="EY82">
        <v>3.4879E-2</v>
      </c>
      <c r="EZ82">
        <v>2.9378000000000001E-2</v>
      </c>
      <c r="FA82">
        <v>2.9780000000000001E-2</v>
      </c>
      <c r="FB82">
        <v>3.1662000000000003E-2</v>
      </c>
      <c r="FC82">
        <v>1.6605000000000002E-2</v>
      </c>
      <c r="FD82">
        <v>1.4442999999999999E-2</v>
      </c>
      <c r="FE82">
        <v>-6.2069999999999998E-3</v>
      </c>
      <c r="FF82">
        <v>-1.9994999999999999E-2</v>
      </c>
      <c r="FG82">
        <v>-4.8953999999999998E-2</v>
      </c>
      <c r="FH82">
        <v>-1.1402000000000001E-2</v>
      </c>
      <c r="FI82">
        <v>-2.716E-2</v>
      </c>
      <c r="FJ82">
        <v>-2.0222E-2</v>
      </c>
      <c r="FK82">
        <v>-1.1240999999999999E-2</v>
      </c>
      <c r="FL82">
        <v>7.1846999999999994E-2</v>
      </c>
      <c r="FM82">
        <v>6.9069000000000005E-2</v>
      </c>
      <c r="FN82">
        <v>6.7582000000000003E-2</v>
      </c>
      <c r="FO82">
        <v>6.4767000000000005E-2</v>
      </c>
      <c r="FP82">
        <v>7.0564000000000002E-2</v>
      </c>
      <c r="FQ82">
        <v>9.3330999999999997E-2</v>
      </c>
      <c r="FR82">
        <v>8.7757000000000002E-2</v>
      </c>
      <c r="FS82">
        <v>-0.35539399999999999</v>
      </c>
      <c r="FT82">
        <v>-0.35108499999999998</v>
      </c>
      <c r="FU82">
        <v>-0.34793400000000002</v>
      </c>
      <c r="FV82">
        <v>-0.34690300000000002</v>
      </c>
      <c r="FW82">
        <v>-0.353495</v>
      </c>
      <c r="FX82">
        <v>-0.366255</v>
      </c>
      <c r="FY82">
        <v>-0.35616399999999998</v>
      </c>
      <c r="FZ82">
        <v>-1.2958529999999999</v>
      </c>
      <c r="GA82">
        <v>-1.273385</v>
      </c>
      <c r="GB82">
        <v>-1.2570589999999999</v>
      </c>
      <c r="GC82">
        <v>-1.251552</v>
      </c>
      <c r="GD82">
        <v>-1.2871900000000001</v>
      </c>
      <c r="GE82">
        <v>-1.3385419999999999</v>
      </c>
      <c r="GF82">
        <v>-1.28582</v>
      </c>
      <c r="GG82">
        <v>-0.61387400000000003</v>
      </c>
      <c r="GH82">
        <v>-0.57204500000000003</v>
      </c>
      <c r="GI82">
        <v>-0.54818999999999996</v>
      </c>
      <c r="GJ82">
        <v>-0.54237400000000002</v>
      </c>
      <c r="GK82">
        <v>-0.61064399999999996</v>
      </c>
      <c r="GL82">
        <v>-0.85645000000000004</v>
      </c>
      <c r="GM82">
        <v>-0.74337699999999995</v>
      </c>
      <c r="GN82">
        <v>-0.29636299999999999</v>
      </c>
      <c r="GO82">
        <v>-0.27729700000000002</v>
      </c>
      <c r="GP82">
        <v>-0.26353300000000002</v>
      </c>
      <c r="GQ82">
        <v>-0.25914199999999998</v>
      </c>
      <c r="GR82">
        <v>-0.28749400000000003</v>
      </c>
      <c r="GS82">
        <v>-0.34813300000000003</v>
      </c>
      <c r="GT82">
        <v>-0.30437399999999998</v>
      </c>
      <c r="GU82">
        <v>0.39408199999999999</v>
      </c>
      <c r="GV82">
        <v>0.35327900000000001</v>
      </c>
      <c r="GW82">
        <v>0.30753900000000001</v>
      </c>
      <c r="GX82">
        <v>0.247868</v>
      </c>
      <c r="GY82">
        <v>0.38766499999999998</v>
      </c>
      <c r="GZ82">
        <v>0.31318600000000002</v>
      </c>
      <c r="HA82">
        <v>0.27907900000000002</v>
      </c>
      <c r="HB82">
        <v>15</v>
      </c>
      <c r="HC82">
        <v>15</v>
      </c>
      <c r="HD82">
        <v>15</v>
      </c>
      <c r="HE82">
        <v>15</v>
      </c>
      <c r="HF82">
        <v>5</v>
      </c>
      <c r="HG82">
        <v>40</v>
      </c>
      <c r="HH82">
        <v>-40</v>
      </c>
      <c r="HI82">
        <v>-2.4038979999999999</v>
      </c>
      <c r="HJ82">
        <v>-2.3776000000000002</v>
      </c>
      <c r="HK82">
        <v>-2.3597739999999998</v>
      </c>
      <c r="HL82">
        <v>-2.3538030000000001</v>
      </c>
      <c r="HM82">
        <v>-2.3949379999999998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742.11300000000006</v>
      </c>
      <c r="HX82">
        <v>0</v>
      </c>
      <c r="HZ82">
        <v>742.08100000000002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760.423</v>
      </c>
      <c r="IJ82">
        <v>0</v>
      </c>
      <c r="IL82">
        <v>760.64400000000001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772.22699999999998</v>
      </c>
      <c r="IV82">
        <v>0</v>
      </c>
      <c r="IX82">
        <v>772.45100000000002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777.90200000000004</v>
      </c>
      <c r="JH82">
        <v>0</v>
      </c>
      <c r="JJ82">
        <v>777.76800000000003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746.226</v>
      </c>
      <c r="JT82">
        <v>0</v>
      </c>
      <c r="JV82">
        <v>745.96500000000003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725.80899999999997</v>
      </c>
      <c r="KF82">
        <v>0.10199999999999999</v>
      </c>
      <c r="KH82">
        <v>726.07299999999998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763.50199999999995</v>
      </c>
      <c r="KR82">
        <v>2.5000000000000001E-2</v>
      </c>
      <c r="KT82">
        <v>763.62900000000002</v>
      </c>
      <c r="KU82">
        <v>2.5000000000000001E-2</v>
      </c>
      <c r="KV82">
        <v>133.55331324839997</v>
      </c>
      <c r="KW82">
        <v>121.87570395</v>
      </c>
      <c r="KX82">
        <v>103.5597642904</v>
      </c>
      <c r="KY82">
        <v>98.975543386200002</v>
      </c>
      <c r="KZ82">
        <v>101.1141827956</v>
      </c>
      <c r="LA82">
        <v>129.32209353350001</v>
      </c>
      <c r="LB82">
        <v>107.9198026004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-37.211507999999995</v>
      </c>
      <c r="LI82">
        <v>-9.0465655999999992</v>
      </c>
      <c r="LJ82">
        <v>-46.278798189</v>
      </c>
      <c r="LK82">
        <v>-18.953062340000002</v>
      </c>
      <c r="LL82">
        <v>24.608186983999996</v>
      </c>
      <c r="LM82">
        <v>-23.001022656</v>
      </c>
      <c r="LN82">
        <v>-5.7949293800000037</v>
      </c>
      <c r="LO82">
        <v>4.8415064139999977</v>
      </c>
      <c r="LP82">
        <v>-4.1171956400000003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-36.05847</v>
      </c>
      <c r="LY82">
        <v>-35.664000000000001</v>
      </c>
      <c r="LZ82">
        <v>-35.396609999999995</v>
      </c>
      <c r="MA82">
        <v>-35.307045000000002</v>
      </c>
      <c r="MB82">
        <v>-11.974689999999999</v>
      </c>
      <c r="MC82">
        <v>0</v>
      </c>
      <c r="MD82">
        <v>0</v>
      </c>
      <c r="ME82">
        <v>-47.950557563600007</v>
      </c>
      <c r="MF82">
        <v>-41.523087619500004</v>
      </c>
      <c r="MG82">
        <v>-39.469296266999997</v>
      </c>
      <c r="MH82">
        <v>-39.812583808200003</v>
      </c>
      <c r="MI82">
        <v>-53.504627280000001</v>
      </c>
      <c r="MJ82">
        <v>-49.101477530000004</v>
      </c>
      <c r="MK82">
        <v>-53.079793957199996</v>
      </c>
      <c r="ML82">
        <v>3.2654874957999667</v>
      </c>
      <c r="MM82">
        <v>25.735553990499994</v>
      </c>
      <c r="MN82">
        <v>53.302045007400004</v>
      </c>
      <c r="MO82">
        <v>0.85489192199999309</v>
      </c>
      <c r="MP82">
        <v>29.839936135600006</v>
      </c>
      <c r="MQ82">
        <v>47.850614417500005</v>
      </c>
      <c r="MR82">
        <v>41.676247403200009</v>
      </c>
    </row>
    <row r="83" spans="1:356" x14ac:dyDescent="0.25">
      <c r="A83">
        <v>290</v>
      </c>
      <c r="B83" t="s">
        <v>466</v>
      </c>
      <c r="C83" s="3">
        <v>42863.271203703705</v>
      </c>
      <c r="D83">
        <v>51.084099999999999</v>
      </c>
      <c r="E83">
        <v>52.512700000000002</v>
      </c>
      <c r="F83">
        <v>70</v>
      </c>
      <c r="G83">
        <v>43</v>
      </c>
      <c r="H83">
        <v>1.3663000000000001</v>
      </c>
      <c r="I83">
        <v>521.43780000000004</v>
      </c>
      <c r="J83">
        <v>20949</v>
      </c>
      <c r="K83">
        <v>28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220863</v>
      </c>
      <c r="S83">
        <v>220699</v>
      </c>
      <c r="T83">
        <v>221036</v>
      </c>
      <c r="U83">
        <v>220913</v>
      </c>
      <c r="V83">
        <v>215798</v>
      </c>
      <c r="W83">
        <v>214577</v>
      </c>
      <c r="X83">
        <v>215343</v>
      </c>
      <c r="Y83">
        <v>215871</v>
      </c>
      <c r="Z83">
        <v>294066</v>
      </c>
      <c r="AA83">
        <v>294017</v>
      </c>
      <c r="AB83">
        <v>1360.9301</v>
      </c>
      <c r="AC83">
        <v>28645.1895</v>
      </c>
      <c r="AD83">
        <v>6</v>
      </c>
      <c r="AE83">
        <v>362.54059999999998</v>
      </c>
      <c r="AF83">
        <v>362.54059999999998</v>
      </c>
      <c r="AG83">
        <v>362.54059999999998</v>
      </c>
      <c r="AH83">
        <v>133.77019999999999</v>
      </c>
      <c r="AI83">
        <v>245.68369999999999</v>
      </c>
      <c r="AJ83">
        <v>33.8078</v>
      </c>
      <c r="AK83">
        <v>33.8078</v>
      </c>
      <c r="AL83">
        <v>1206.8359</v>
      </c>
      <c r="AM83">
        <v>1127.1570999999999</v>
      </c>
      <c r="AN83">
        <v>1069.5</v>
      </c>
      <c r="AO83">
        <v>912.70619999999997</v>
      </c>
      <c r="AP83">
        <v>1046.308</v>
      </c>
      <c r="AQ83">
        <v>990.7405</v>
      </c>
      <c r="AR83">
        <v>974.62950000000001</v>
      </c>
      <c r="AS83">
        <v>958.96029999999996</v>
      </c>
      <c r="AT83">
        <v>944.12840000000006</v>
      </c>
      <c r="AU83">
        <v>936.01530000000002</v>
      </c>
      <c r="AV83">
        <v>926.78189999999995</v>
      </c>
      <c r="AW83">
        <v>913.97389999999996</v>
      </c>
      <c r="AX83">
        <v>16.2</v>
      </c>
      <c r="AY83">
        <v>29.4</v>
      </c>
      <c r="AZ83">
        <v>32.0747</v>
      </c>
      <c r="BA83">
        <v>21.255600000000001</v>
      </c>
      <c r="BB83">
        <v>14.111499999999999</v>
      </c>
      <c r="BC83">
        <v>10.273099999999999</v>
      </c>
      <c r="BD83">
        <v>7.5006000000000004</v>
      </c>
      <c r="BE83">
        <v>5.4537000000000004</v>
      </c>
      <c r="BF83">
        <v>4.1908000000000003</v>
      </c>
      <c r="BG83">
        <v>3.5998999999999999</v>
      </c>
      <c r="BH83">
        <v>3.5954999999999999</v>
      </c>
      <c r="BI83">
        <v>101.87</v>
      </c>
      <c r="BJ83">
        <v>141.75</v>
      </c>
      <c r="BK83">
        <v>154.79</v>
      </c>
      <c r="BL83">
        <v>213.65</v>
      </c>
      <c r="BM83">
        <v>215.65</v>
      </c>
      <c r="BN83">
        <v>296.76</v>
      </c>
      <c r="BO83">
        <v>295.04000000000002</v>
      </c>
      <c r="BP83">
        <v>407.34</v>
      </c>
      <c r="BQ83">
        <v>408.28</v>
      </c>
      <c r="BR83">
        <v>563.9</v>
      </c>
      <c r="BS83">
        <v>531.08000000000004</v>
      </c>
      <c r="BT83">
        <v>737.08</v>
      </c>
      <c r="BU83">
        <v>630.21</v>
      </c>
      <c r="BV83">
        <v>869.79</v>
      </c>
      <c r="BW83">
        <v>48.4</v>
      </c>
      <c r="BX83">
        <v>45.8</v>
      </c>
      <c r="BY83">
        <v>15.346500000000001</v>
      </c>
      <c r="BZ83">
        <v>-8.4363639999999993</v>
      </c>
      <c r="CA83">
        <v>-3.5303</v>
      </c>
      <c r="CB83">
        <v>10.120699999999999</v>
      </c>
      <c r="CC83">
        <v>0.93100000000000005</v>
      </c>
      <c r="CD83">
        <v>-3.5303</v>
      </c>
      <c r="CE83">
        <v>6901815</v>
      </c>
      <c r="CF83">
        <v>1</v>
      </c>
      <c r="CI83">
        <v>3.6206999999999998</v>
      </c>
      <c r="CJ83">
        <v>6.6279000000000003</v>
      </c>
      <c r="CK83">
        <v>7.9607000000000001</v>
      </c>
      <c r="CL83">
        <v>9.3835999999999995</v>
      </c>
      <c r="CM83">
        <v>12.287100000000001</v>
      </c>
      <c r="CN83">
        <v>18.0657</v>
      </c>
      <c r="CO83">
        <v>3.9260000000000002</v>
      </c>
      <c r="CP83">
        <v>6.8460000000000001</v>
      </c>
      <c r="CQ83">
        <v>8.83</v>
      </c>
      <c r="CR83">
        <v>10.632</v>
      </c>
      <c r="CS83">
        <v>14.257999999999999</v>
      </c>
      <c r="CT83">
        <v>20.047999999999998</v>
      </c>
      <c r="CU83">
        <v>25.1099</v>
      </c>
      <c r="CV83">
        <v>24.922799999999999</v>
      </c>
      <c r="CW83">
        <v>24.915500000000002</v>
      </c>
      <c r="CX83">
        <v>25.009399999999999</v>
      </c>
      <c r="CY83">
        <v>24.954499999999999</v>
      </c>
      <c r="CZ83">
        <v>24.462399999999999</v>
      </c>
      <c r="DB83">
        <v>19384</v>
      </c>
      <c r="DC83">
        <v>813</v>
      </c>
      <c r="DD83">
        <v>10</v>
      </c>
      <c r="DF83" t="s">
        <v>541</v>
      </c>
      <c r="DG83">
        <v>356</v>
      </c>
      <c r="DH83">
        <v>1429</v>
      </c>
      <c r="DI83">
        <v>8</v>
      </c>
      <c r="DJ83">
        <v>2</v>
      </c>
      <c r="DK83">
        <v>30</v>
      </c>
      <c r="DL83">
        <v>25.200001</v>
      </c>
      <c r="DM83">
        <v>-8.4363639999999993</v>
      </c>
      <c r="DN83">
        <v>1835.0643</v>
      </c>
      <c r="DO83">
        <v>1745.7858000000001</v>
      </c>
      <c r="DP83">
        <v>1513.0786000000001</v>
      </c>
      <c r="DQ83">
        <v>1501.7927999999999</v>
      </c>
      <c r="DR83">
        <v>1412.5786000000001</v>
      </c>
      <c r="DS83">
        <v>1381.4429</v>
      </c>
      <c r="DT83">
        <v>1163.9357</v>
      </c>
      <c r="DU83">
        <v>72.1143</v>
      </c>
      <c r="DV83">
        <v>66.4893</v>
      </c>
      <c r="DW83">
        <v>64.637100000000004</v>
      </c>
      <c r="DX83">
        <v>68.08</v>
      </c>
      <c r="DY83">
        <v>86.657899999999998</v>
      </c>
      <c r="DZ83">
        <v>57.188600000000001</v>
      </c>
      <c r="EA83">
        <v>65.877099999999999</v>
      </c>
      <c r="EB83">
        <v>32.0747</v>
      </c>
      <c r="EC83">
        <v>21.255600000000001</v>
      </c>
      <c r="ED83">
        <v>14.111499999999999</v>
      </c>
      <c r="EE83">
        <v>10.273099999999999</v>
      </c>
      <c r="EF83">
        <v>7.5006000000000004</v>
      </c>
      <c r="EG83">
        <v>5.4537000000000004</v>
      </c>
      <c r="EH83">
        <v>4.1908000000000003</v>
      </c>
      <c r="EI83">
        <v>3.5998999999999999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4.2070000000000003E-2</v>
      </c>
      <c r="EY83">
        <v>3.5113999999999999E-2</v>
      </c>
      <c r="EZ83">
        <v>2.9614000000000001E-2</v>
      </c>
      <c r="FA83">
        <v>2.9902000000000001E-2</v>
      </c>
      <c r="FB83">
        <v>3.1539999999999999E-2</v>
      </c>
      <c r="FC83">
        <v>1.6823000000000001E-2</v>
      </c>
      <c r="FD83">
        <v>1.4703000000000001E-2</v>
      </c>
      <c r="FE83">
        <v>-6.2069999999999998E-3</v>
      </c>
      <c r="FF83">
        <v>-1.9994000000000001E-2</v>
      </c>
      <c r="FG83">
        <v>-4.8952000000000002E-2</v>
      </c>
      <c r="FH83">
        <v>-1.1402000000000001E-2</v>
      </c>
      <c r="FI83">
        <v>-2.7161000000000001E-2</v>
      </c>
      <c r="FJ83">
        <v>-1.8645999999999999E-2</v>
      </c>
      <c r="FK83">
        <v>-1.0279999999999999E-2</v>
      </c>
      <c r="FL83">
        <v>7.1868000000000001E-2</v>
      </c>
      <c r="FM83">
        <v>6.9089999999999999E-2</v>
      </c>
      <c r="FN83">
        <v>6.7602999999999996E-2</v>
      </c>
      <c r="FO83">
        <v>6.4788999999999999E-2</v>
      </c>
      <c r="FP83">
        <v>7.0585999999999996E-2</v>
      </c>
      <c r="FQ83">
        <v>9.3348E-2</v>
      </c>
      <c r="FR83">
        <v>8.7811E-2</v>
      </c>
      <c r="FS83">
        <v>-0.35525099999999998</v>
      </c>
      <c r="FT83">
        <v>-0.35092099999999998</v>
      </c>
      <c r="FU83">
        <v>-0.34778100000000001</v>
      </c>
      <c r="FV83">
        <v>-0.34671299999999999</v>
      </c>
      <c r="FW83">
        <v>-0.35332999999999998</v>
      </c>
      <c r="FX83">
        <v>-0.36657099999999998</v>
      </c>
      <c r="FY83">
        <v>-0.35614499999999999</v>
      </c>
      <c r="FZ83">
        <v>-1.29586</v>
      </c>
      <c r="GA83">
        <v>-1.2731049999999999</v>
      </c>
      <c r="GB83">
        <v>-1.2570030000000001</v>
      </c>
      <c r="GC83">
        <v>-1.2513049999999999</v>
      </c>
      <c r="GD83">
        <v>-1.2870109999999999</v>
      </c>
      <c r="GE83">
        <v>-1.345405</v>
      </c>
      <c r="GF83">
        <v>-1.2908949999999999</v>
      </c>
      <c r="GG83">
        <v>-0.61369099999999999</v>
      </c>
      <c r="GH83">
        <v>-0.57189699999999999</v>
      </c>
      <c r="GI83">
        <v>-0.54806100000000002</v>
      </c>
      <c r="GJ83">
        <v>-0.54235299999999997</v>
      </c>
      <c r="GK83">
        <v>-0.61051</v>
      </c>
      <c r="GL83">
        <v>-0.85575100000000004</v>
      </c>
      <c r="GM83">
        <v>-0.74405600000000005</v>
      </c>
      <c r="GN83">
        <v>-0.29638799999999998</v>
      </c>
      <c r="GO83">
        <v>-0.27728799999999998</v>
      </c>
      <c r="GP83">
        <v>-0.26350400000000002</v>
      </c>
      <c r="GQ83">
        <v>-0.258961</v>
      </c>
      <c r="GR83">
        <v>-0.28744599999999998</v>
      </c>
      <c r="GS83">
        <v>-0.348667</v>
      </c>
      <c r="GT83">
        <v>-0.30342200000000003</v>
      </c>
      <c r="GU83">
        <v>0.39388400000000001</v>
      </c>
      <c r="GV83">
        <v>0.35285699999999998</v>
      </c>
      <c r="GW83">
        <v>0.30678699999999998</v>
      </c>
      <c r="GX83">
        <v>0.24728</v>
      </c>
      <c r="GY83">
        <v>0.38690999999999998</v>
      </c>
      <c r="GZ83">
        <v>0.31323099999999998</v>
      </c>
      <c r="HA83">
        <v>0.27920200000000001</v>
      </c>
      <c r="HB83">
        <v>15</v>
      </c>
      <c r="HC83">
        <v>15</v>
      </c>
      <c r="HD83">
        <v>15</v>
      </c>
      <c r="HE83">
        <v>15</v>
      </c>
      <c r="HF83">
        <v>5</v>
      </c>
      <c r="HG83">
        <v>30</v>
      </c>
      <c r="HH83">
        <v>-30</v>
      </c>
      <c r="HI83">
        <v>-2.4037639999999998</v>
      </c>
      <c r="HJ83">
        <v>-2.3774310000000001</v>
      </c>
      <c r="HK83">
        <v>-2.35961</v>
      </c>
      <c r="HL83">
        <v>-2.3536429999999999</v>
      </c>
      <c r="HM83">
        <v>-2.394774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742.11300000000006</v>
      </c>
      <c r="HX83">
        <v>0</v>
      </c>
      <c r="HZ83">
        <v>742.08100000000002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760.423</v>
      </c>
      <c r="IJ83">
        <v>0</v>
      </c>
      <c r="IL83">
        <v>760.64400000000001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772.22699999999998</v>
      </c>
      <c r="IV83">
        <v>0</v>
      </c>
      <c r="IX83">
        <v>772.45100000000002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777.90200000000004</v>
      </c>
      <c r="JH83">
        <v>0</v>
      </c>
      <c r="JJ83">
        <v>777.76800000000003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746.226</v>
      </c>
      <c r="JT83">
        <v>0</v>
      </c>
      <c r="JV83">
        <v>745.96500000000003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725.80899999999997</v>
      </c>
      <c r="KF83">
        <v>0.10199999999999999</v>
      </c>
      <c r="KH83">
        <v>726.07299999999998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763.50199999999995</v>
      </c>
      <c r="KR83">
        <v>2.5000000000000001E-2</v>
      </c>
      <c r="KT83">
        <v>763.62900000000002</v>
      </c>
      <c r="KU83">
        <v>2.5000000000000001E-2</v>
      </c>
      <c r="KV83">
        <v>131.8824011124</v>
      </c>
      <c r="KW83">
        <v>120.61634092200001</v>
      </c>
      <c r="KX83">
        <v>102.2886525958</v>
      </c>
      <c r="KY83">
        <v>97.299653719199995</v>
      </c>
      <c r="KZ83">
        <v>99.708273059600003</v>
      </c>
      <c r="LA83">
        <v>128.95493182920001</v>
      </c>
      <c r="LB83">
        <v>102.2063577527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-37.243613599999996</v>
      </c>
      <c r="LI83">
        <v>-9.0460829999999994</v>
      </c>
      <c r="LJ83">
        <v>-46.473427180000009</v>
      </c>
      <c r="LK83">
        <v>-19.249347599999997</v>
      </c>
      <c r="LL83">
        <v>24.307924014000005</v>
      </c>
      <c r="LM83">
        <v>-23.149142500000004</v>
      </c>
      <c r="LN83">
        <v>-5.6358211689999971</v>
      </c>
      <c r="LO83">
        <v>2.4526733149999975</v>
      </c>
      <c r="LP83">
        <v>-5.7096285850000017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-36.056459999999994</v>
      </c>
      <c r="LY83">
        <v>-35.661465</v>
      </c>
      <c r="LZ83">
        <v>-35.394149999999996</v>
      </c>
      <c r="MA83">
        <v>-35.304645000000001</v>
      </c>
      <c r="MB83">
        <v>-11.97387</v>
      </c>
      <c r="MC83">
        <v>0</v>
      </c>
      <c r="MD83">
        <v>0</v>
      </c>
      <c r="ME83">
        <v>-44.255896881299996</v>
      </c>
      <c r="MF83">
        <v>-38.025031202100003</v>
      </c>
      <c r="MG83">
        <v>-35.425073663100001</v>
      </c>
      <c r="MH83">
        <v>-36.923392239999998</v>
      </c>
      <c r="MI83">
        <v>-52.905514529000001</v>
      </c>
      <c r="MJ83">
        <v>-48.939201638600004</v>
      </c>
      <c r="MK83">
        <v>-49.016251517600004</v>
      </c>
      <c r="ML83">
        <v>5.0966170510999973</v>
      </c>
      <c r="MM83">
        <v>27.680497119900018</v>
      </c>
      <c r="MN83">
        <v>55.777352946700013</v>
      </c>
      <c r="MO83">
        <v>1.9224739791999852</v>
      </c>
      <c r="MP83">
        <v>29.193067361600001</v>
      </c>
      <c r="MQ83">
        <v>45.224789905599998</v>
      </c>
      <c r="MR83">
        <v>38.434394650099996</v>
      </c>
    </row>
    <row r="84" spans="1:356" x14ac:dyDescent="0.25">
      <c r="A84">
        <v>290</v>
      </c>
      <c r="B84" t="s">
        <v>467</v>
      </c>
      <c r="C84" s="3">
        <v>42863.272314814814</v>
      </c>
      <c r="D84">
        <v>51.2879</v>
      </c>
      <c r="E84">
        <v>52.646800000000006</v>
      </c>
      <c r="F84">
        <v>53</v>
      </c>
      <c r="G84">
        <v>42</v>
      </c>
      <c r="H84">
        <v>1.3663000000000001</v>
      </c>
      <c r="I84">
        <v>521.14549999999997</v>
      </c>
      <c r="J84">
        <v>20951</v>
      </c>
      <c r="K84">
        <v>28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220863</v>
      </c>
      <c r="S84">
        <v>220699</v>
      </c>
      <c r="T84">
        <v>221036</v>
      </c>
      <c r="U84">
        <v>220913</v>
      </c>
      <c r="V84">
        <v>215798</v>
      </c>
      <c r="W84">
        <v>214577</v>
      </c>
      <c r="X84">
        <v>215343</v>
      </c>
      <c r="Y84">
        <v>215871</v>
      </c>
      <c r="Z84">
        <v>294066</v>
      </c>
      <c r="AA84">
        <v>294017</v>
      </c>
      <c r="AB84">
        <v>1360.9301</v>
      </c>
      <c r="AC84">
        <v>28666.2988</v>
      </c>
      <c r="AD84">
        <v>6</v>
      </c>
      <c r="AE84">
        <v>362.95190000000002</v>
      </c>
      <c r="AF84">
        <v>362.95190000000002</v>
      </c>
      <c r="AG84">
        <v>362.95190000000002</v>
      </c>
      <c r="AH84">
        <v>134.1814</v>
      </c>
      <c r="AI84">
        <v>246.0949</v>
      </c>
      <c r="AJ84">
        <v>34.219099999999997</v>
      </c>
      <c r="AK84">
        <v>34.219099999999997</v>
      </c>
      <c r="AL84">
        <v>1195.1171999999999</v>
      </c>
      <c r="AM84">
        <v>1117.2144000000001</v>
      </c>
      <c r="AN84">
        <v>1062.5</v>
      </c>
      <c r="AO84">
        <v>912.17499999999995</v>
      </c>
      <c r="AP84">
        <v>1046.3494000000001</v>
      </c>
      <c r="AQ84">
        <v>991.90859999999998</v>
      </c>
      <c r="AR84">
        <v>976.49490000000003</v>
      </c>
      <c r="AS84">
        <v>961.48680000000002</v>
      </c>
      <c r="AT84">
        <v>947.4271</v>
      </c>
      <c r="AU84">
        <v>939.95479999999998</v>
      </c>
      <c r="AV84">
        <v>930.97550000000001</v>
      </c>
      <c r="AW84">
        <v>918.99019999999996</v>
      </c>
      <c r="AX84">
        <v>16.2</v>
      </c>
      <c r="AY84">
        <v>26.4</v>
      </c>
      <c r="AZ84">
        <v>32.386000000000003</v>
      </c>
      <c r="BA84">
        <v>21.478999999999999</v>
      </c>
      <c r="BB84">
        <v>14.1914</v>
      </c>
      <c r="BC84">
        <v>10.3103</v>
      </c>
      <c r="BD84">
        <v>7.5072999999999999</v>
      </c>
      <c r="BE84">
        <v>5.4405000000000001</v>
      </c>
      <c r="BF84">
        <v>4.1883999999999997</v>
      </c>
      <c r="BG84">
        <v>3.601</v>
      </c>
      <c r="BH84">
        <v>3.6002999999999998</v>
      </c>
      <c r="BI84">
        <v>101.59</v>
      </c>
      <c r="BJ84">
        <v>141.62</v>
      </c>
      <c r="BK84">
        <v>154.22999999999999</v>
      </c>
      <c r="BL84">
        <v>213.7</v>
      </c>
      <c r="BM84">
        <v>214.93</v>
      </c>
      <c r="BN84">
        <v>298.33</v>
      </c>
      <c r="BO84">
        <v>293.61</v>
      </c>
      <c r="BP84">
        <v>410</v>
      </c>
      <c r="BQ84">
        <v>407.3</v>
      </c>
      <c r="BR84">
        <v>566.79</v>
      </c>
      <c r="BS84">
        <v>529.37</v>
      </c>
      <c r="BT84">
        <v>738.98</v>
      </c>
      <c r="BU84">
        <v>629.85</v>
      </c>
      <c r="BV84">
        <v>867.99</v>
      </c>
      <c r="BW84">
        <v>50.7</v>
      </c>
      <c r="BX84">
        <v>45.5</v>
      </c>
      <c r="BY84">
        <v>15.375</v>
      </c>
      <c r="BZ84">
        <v>-4.2181819999999997</v>
      </c>
      <c r="CA84">
        <v>-1.2174</v>
      </c>
      <c r="CB84">
        <v>6.8493000000000004</v>
      </c>
      <c r="CC84">
        <v>-0.44169999999999998</v>
      </c>
      <c r="CD84">
        <v>-1.2174</v>
      </c>
      <c r="CE84">
        <v>6901814</v>
      </c>
      <c r="CF84">
        <v>2</v>
      </c>
      <c r="CI84">
        <v>3.6093000000000002</v>
      </c>
      <c r="CJ84">
        <v>6.5871000000000004</v>
      </c>
      <c r="CK84">
        <v>7.9736000000000002</v>
      </c>
      <c r="CL84">
        <v>9.42</v>
      </c>
      <c r="CM84">
        <v>12.106400000000001</v>
      </c>
      <c r="CN84">
        <v>17.063600000000001</v>
      </c>
      <c r="CO84">
        <v>3.794</v>
      </c>
      <c r="CP84">
        <v>6.7539999999999996</v>
      </c>
      <c r="CQ84">
        <v>8.6940000000000008</v>
      </c>
      <c r="CR84">
        <v>10.374000000000001</v>
      </c>
      <c r="CS84">
        <v>13.385999999999999</v>
      </c>
      <c r="CT84">
        <v>18.821999999999999</v>
      </c>
      <c r="CU84">
        <v>25.0914</v>
      </c>
      <c r="CV84">
        <v>24.9298</v>
      </c>
      <c r="CW84">
        <v>25.014900000000001</v>
      </c>
      <c r="CX84">
        <v>25.014099999999999</v>
      </c>
      <c r="CY84">
        <v>24.912800000000001</v>
      </c>
      <c r="CZ84">
        <v>24.6843</v>
      </c>
      <c r="DB84">
        <v>19384</v>
      </c>
      <c r="DC84">
        <v>813</v>
      </c>
      <c r="DD84">
        <v>11</v>
      </c>
      <c r="DF84" t="s">
        <v>541</v>
      </c>
      <c r="DG84">
        <v>356</v>
      </c>
      <c r="DH84">
        <v>1429</v>
      </c>
      <c r="DI84">
        <v>8</v>
      </c>
      <c r="DJ84">
        <v>2</v>
      </c>
      <c r="DK84">
        <v>30</v>
      </c>
      <c r="DL84">
        <v>20.799999</v>
      </c>
      <c r="DM84">
        <v>-4.2181819999999997</v>
      </c>
      <c r="DN84">
        <v>1855.6143</v>
      </c>
      <c r="DO84">
        <v>1758.1071999999999</v>
      </c>
      <c r="DP84">
        <v>1531.8785</v>
      </c>
      <c r="DQ84">
        <v>1519.4142999999999</v>
      </c>
      <c r="DR84">
        <v>1420.9286</v>
      </c>
      <c r="DS84">
        <v>1378.9641999999999</v>
      </c>
      <c r="DT84">
        <v>1182.0427999999999</v>
      </c>
      <c r="DU84">
        <v>92.218599999999995</v>
      </c>
      <c r="DV84">
        <v>89.823599999999999</v>
      </c>
      <c r="DW84">
        <v>95.685000000000002</v>
      </c>
      <c r="DX84">
        <v>95.238600000000005</v>
      </c>
      <c r="DY84">
        <v>91.502899999999997</v>
      </c>
      <c r="DZ84">
        <v>56.332099999999997</v>
      </c>
      <c r="EA84">
        <v>71.045699999999997</v>
      </c>
      <c r="EB84">
        <v>32.386000000000003</v>
      </c>
      <c r="EC84">
        <v>21.478999999999999</v>
      </c>
      <c r="ED84">
        <v>14.1914</v>
      </c>
      <c r="EE84">
        <v>10.3103</v>
      </c>
      <c r="EF84">
        <v>7.5072999999999999</v>
      </c>
      <c r="EG84">
        <v>5.4405000000000001</v>
      </c>
      <c r="EH84">
        <v>4.1883999999999997</v>
      </c>
      <c r="EI84">
        <v>3.601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4.2651000000000001E-2</v>
      </c>
      <c r="EY84">
        <v>3.5584999999999999E-2</v>
      </c>
      <c r="EZ84">
        <v>3.0006000000000001E-2</v>
      </c>
      <c r="FA84">
        <v>2.9988999999999998E-2</v>
      </c>
      <c r="FB84">
        <v>3.1433000000000003E-2</v>
      </c>
      <c r="FC84">
        <v>1.6695999999999999E-2</v>
      </c>
      <c r="FD84">
        <v>1.4637000000000001E-2</v>
      </c>
      <c r="FE84">
        <v>-6.2069999999999998E-3</v>
      </c>
      <c r="FF84">
        <v>-1.9994000000000001E-2</v>
      </c>
      <c r="FG84">
        <v>-4.8952000000000002E-2</v>
      </c>
      <c r="FH84">
        <v>-1.1402000000000001E-2</v>
      </c>
      <c r="FI84">
        <v>-2.7163E-2</v>
      </c>
      <c r="FJ84">
        <v>-1.7434000000000002E-2</v>
      </c>
      <c r="FK84">
        <v>-9.5189999999999997E-3</v>
      </c>
      <c r="FL84">
        <v>7.1847999999999995E-2</v>
      </c>
      <c r="FM84">
        <v>6.9070000000000006E-2</v>
      </c>
      <c r="FN84">
        <v>6.7583000000000004E-2</v>
      </c>
      <c r="FO84">
        <v>6.4767000000000005E-2</v>
      </c>
      <c r="FP84">
        <v>7.0564000000000002E-2</v>
      </c>
      <c r="FQ84">
        <v>9.3330999999999997E-2</v>
      </c>
      <c r="FR84">
        <v>8.7776000000000007E-2</v>
      </c>
      <c r="FS84">
        <v>-0.35535499999999998</v>
      </c>
      <c r="FT84">
        <v>-0.35105700000000001</v>
      </c>
      <c r="FU84">
        <v>-0.34792600000000001</v>
      </c>
      <c r="FV84">
        <v>-0.346883</v>
      </c>
      <c r="FW84">
        <v>-0.35347299999999998</v>
      </c>
      <c r="FX84">
        <v>-0.36686000000000002</v>
      </c>
      <c r="FY84">
        <v>-0.356599</v>
      </c>
      <c r="FZ84">
        <v>-1.2956000000000001</v>
      </c>
      <c r="GA84">
        <v>-1.2731889999999999</v>
      </c>
      <c r="GB84">
        <v>-1.2571129999999999</v>
      </c>
      <c r="GC84">
        <v>-1.251403</v>
      </c>
      <c r="GD84">
        <v>-1.286953</v>
      </c>
      <c r="GE84">
        <v>-1.3492150000000001</v>
      </c>
      <c r="GF84">
        <v>-1.2955559999999999</v>
      </c>
      <c r="GG84">
        <v>-0.61404300000000001</v>
      </c>
      <c r="GH84">
        <v>-0.57217099999999999</v>
      </c>
      <c r="GI84">
        <v>-0.54829099999999997</v>
      </c>
      <c r="GJ84">
        <v>-0.54246799999999995</v>
      </c>
      <c r="GK84">
        <v>-0.61073699999999997</v>
      </c>
      <c r="GL84">
        <v>-0.85652600000000001</v>
      </c>
      <c r="GM84">
        <v>-0.744116</v>
      </c>
      <c r="GN84">
        <v>-0.29614200000000002</v>
      </c>
      <c r="GO84">
        <v>-0.27713300000000002</v>
      </c>
      <c r="GP84">
        <v>-0.26340400000000003</v>
      </c>
      <c r="GQ84">
        <v>-0.259023</v>
      </c>
      <c r="GR84">
        <v>-0.287379</v>
      </c>
      <c r="GS84">
        <v>-0.34806500000000001</v>
      </c>
      <c r="GT84">
        <v>-0.30358000000000002</v>
      </c>
      <c r="GU84">
        <v>0.39422699999999999</v>
      </c>
      <c r="GV84">
        <v>0.35355300000000001</v>
      </c>
      <c r="GW84">
        <v>0.30803799999999998</v>
      </c>
      <c r="GX84">
        <v>0.24827099999999999</v>
      </c>
      <c r="GY84">
        <v>0.388289</v>
      </c>
      <c r="GZ84">
        <v>0.31486700000000001</v>
      </c>
      <c r="HA84">
        <v>0.27952100000000002</v>
      </c>
      <c r="HB84">
        <v>15</v>
      </c>
      <c r="HC84">
        <v>15</v>
      </c>
      <c r="HD84">
        <v>15</v>
      </c>
      <c r="HE84">
        <v>15</v>
      </c>
      <c r="HF84">
        <v>5</v>
      </c>
      <c r="HG84">
        <v>20</v>
      </c>
      <c r="HH84">
        <v>-20</v>
      </c>
      <c r="HI84">
        <v>-2.4036780000000002</v>
      </c>
      <c r="HJ84">
        <v>-2.3773219999999999</v>
      </c>
      <c r="HK84">
        <v>-2.359499</v>
      </c>
      <c r="HL84">
        <v>-2.353602</v>
      </c>
      <c r="HM84">
        <v>-2.3947189999999998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742.11300000000006</v>
      </c>
      <c r="HX84">
        <v>0</v>
      </c>
      <c r="HZ84">
        <v>742.08100000000002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760.423</v>
      </c>
      <c r="IJ84">
        <v>0</v>
      </c>
      <c r="IL84">
        <v>760.64400000000001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772.22699999999998</v>
      </c>
      <c r="IV84">
        <v>0</v>
      </c>
      <c r="IX84">
        <v>772.45100000000002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777.90200000000004</v>
      </c>
      <c r="JH84">
        <v>0</v>
      </c>
      <c r="JJ84">
        <v>777.76800000000003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746.226</v>
      </c>
      <c r="JT84">
        <v>0</v>
      </c>
      <c r="JV84">
        <v>745.96500000000003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725.80899999999997</v>
      </c>
      <c r="KF84">
        <v>0.10199999999999999</v>
      </c>
      <c r="KH84">
        <v>726.07299999999998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763.50199999999995</v>
      </c>
      <c r="KR84">
        <v>2.5000000000000001E-2</v>
      </c>
      <c r="KT84">
        <v>763.62900000000002</v>
      </c>
      <c r="KU84">
        <v>2.5000000000000001E-2</v>
      </c>
      <c r="KV84">
        <v>133.32217622639999</v>
      </c>
      <c r="KW84">
        <v>121.43246430400001</v>
      </c>
      <c r="KX84">
        <v>103.52894466550001</v>
      </c>
      <c r="KY84">
        <v>98.407905968099996</v>
      </c>
      <c r="KZ84">
        <v>100.2664057304</v>
      </c>
      <c r="LA84">
        <v>128.70010775019998</v>
      </c>
      <c r="LB84">
        <v>103.75498881280001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-37.272976</v>
      </c>
      <c r="LI84">
        <v>-9.0576145999999991</v>
      </c>
      <c r="LJ84">
        <v>-47.216846400000009</v>
      </c>
      <c r="LK84">
        <v>-19.850289698999994</v>
      </c>
      <c r="LL84">
        <v>23.817262897999999</v>
      </c>
      <c r="LM84">
        <v>-23.259827561000002</v>
      </c>
      <c r="LN84">
        <v>-5.495289310000004</v>
      </c>
      <c r="LO84">
        <v>0.99572067000000342</v>
      </c>
      <c r="LP84">
        <v>-6.6306556080000014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-36.055170000000004</v>
      </c>
      <c r="LY84">
        <v>-35.659829999999999</v>
      </c>
      <c r="LZ84">
        <v>-35.392485000000001</v>
      </c>
      <c r="MA84">
        <v>-35.304029999999997</v>
      </c>
      <c r="MB84">
        <v>-11.973595</v>
      </c>
      <c r="MC84">
        <v>0</v>
      </c>
      <c r="MD84">
        <v>0</v>
      </c>
      <c r="ME84">
        <v>-56.626185799799998</v>
      </c>
      <c r="MF84">
        <v>-51.394459035600001</v>
      </c>
      <c r="MG84">
        <v>-52.463224335</v>
      </c>
      <c r="MH84">
        <v>-51.663892864799998</v>
      </c>
      <c r="MI84">
        <v>-55.884206637299997</v>
      </c>
      <c r="MJ84">
        <v>-48.249908284599996</v>
      </c>
      <c r="MK84">
        <v>-52.866242101199994</v>
      </c>
      <c r="ML84">
        <v>-6.5760259734000215</v>
      </c>
      <c r="MM84">
        <v>14.527885569400006</v>
      </c>
      <c r="MN84">
        <v>39.490498228500009</v>
      </c>
      <c r="MO84">
        <v>-11.819844457699993</v>
      </c>
      <c r="MP84">
        <v>26.913314783099992</v>
      </c>
      <c r="MQ84">
        <v>44.172944135599977</v>
      </c>
      <c r="MR84">
        <v>35.200476503600022</v>
      </c>
    </row>
    <row r="85" spans="1:356" x14ac:dyDescent="0.25">
      <c r="A85">
        <v>290</v>
      </c>
      <c r="B85" t="s">
        <v>468</v>
      </c>
      <c r="C85" s="3">
        <v>42863.273680555554</v>
      </c>
      <c r="D85">
        <v>51.150500000000001</v>
      </c>
      <c r="E85">
        <v>52.557300000000005</v>
      </c>
      <c r="F85">
        <v>74</v>
      </c>
      <c r="G85">
        <v>43</v>
      </c>
      <c r="H85">
        <v>1.3663000000000001</v>
      </c>
      <c r="I85">
        <v>522.79470000000003</v>
      </c>
      <c r="J85">
        <v>21014</v>
      </c>
      <c r="K85">
        <v>28</v>
      </c>
      <c r="L85">
        <v>239517</v>
      </c>
      <c r="M85">
        <v>239707</v>
      </c>
      <c r="N85">
        <v>139105</v>
      </c>
      <c r="O85">
        <v>139113</v>
      </c>
      <c r="P85">
        <v>139261</v>
      </c>
      <c r="Q85">
        <v>139303</v>
      </c>
      <c r="R85">
        <v>220863</v>
      </c>
      <c r="S85">
        <v>220699</v>
      </c>
      <c r="T85">
        <v>221036</v>
      </c>
      <c r="U85">
        <v>220913</v>
      </c>
      <c r="V85">
        <v>215798</v>
      </c>
      <c r="W85">
        <v>214577</v>
      </c>
      <c r="X85">
        <v>215343</v>
      </c>
      <c r="Y85">
        <v>215871</v>
      </c>
      <c r="Z85">
        <v>294066</v>
      </c>
      <c r="AA85">
        <v>294017</v>
      </c>
      <c r="AB85">
        <v>1360.9301</v>
      </c>
      <c r="AC85">
        <v>28708.406299999999</v>
      </c>
      <c r="AD85">
        <v>6</v>
      </c>
      <c r="AE85">
        <v>363.36450000000002</v>
      </c>
      <c r="AF85">
        <v>363.36450000000002</v>
      </c>
      <c r="AG85">
        <v>363.36450000000002</v>
      </c>
      <c r="AH85">
        <v>134.59399999999999</v>
      </c>
      <c r="AI85">
        <v>246.50749999999999</v>
      </c>
      <c r="AJ85">
        <v>34.631599999999999</v>
      </c>
      <c r="AK85">
        <v>34.631599999999999</v>
      </c>
      <c r="AL85">
        <v>1188.0859</v>
      </c>
      <c r="AM85">
        <v>1127.672</v>
      </c>
      <c r="AN85">
        <v>1069.3334</v>
      </c>
      <c r="AO85">
        <v>908.54380000000003</v>
      </c>
      <c r="AP85">
        <v>1046.4055000000001</v>
      </c>
      <c r="AQ85">
        <v>991.45399999999995</v>
      </c>
      <c r="AR85">
        <v>975.64</v>
      </c>
      <c r="AS85">
        <v>960.26790000000005</v>
      </c>
      <c r="AT85">
        <v>945.88130000000001</v>
      </c>
      <c r="AU85">
        <v>938.00480000000005</v>
      </c>
      <c r="AV85">
        <v>928.71680000000003</v>
      </c>
      <c r="AW85">
        <v>916.57349999999997</v>
      </c>
      <c r="AX85">
        <v>16</v>
      </c>
      <c r="AY85">
        <v>33.4</v>
      </c>
      <c r="AZ85">
        <v>32.282200000000003</v>
      </c>
      <c r="BA85">
        <v>21.372599999999998</v>
      </c>
      <c r="BB85">
        <v>14.119400000000001</v>
      </c>
      <c r="BC85">
        <v>10.242800000000001</v>
      </c>
      <c r="BD85">
        <v>7.47</v>
      </c>
      <c r="BE85">
        <v>5.4135999999999997</v>
      </c>
      <c r="BF85">
        <v>4.2065000000000001</v>
      </c>
      <c r="BG85">
        <v>3.5983999999999998</v>
      </c>
      <c r="BH85">
        <v>3.5983000000000001</v>
      </c>
      <c r="BI85">
        <v>101.47</v>
      </c>
      <c r="BJ85">
        <v>141.63</v>
      </c>
      <c r="BK85">
        <v>154.26</v>
      </c>
      <c r="BL85">
        <v>214.48</v>
      </c>
      <c r="BM85">
        <v>215.02</v>
      </c>
      <c r="BN85">
        <v>299.36</v>
      </c>
      <c r="BO85">
        <v>293.91000000000003</v>
      </c>
      <c r="BP85">
        <v>411.65</v>
      </c>
      <c r="BQ85">
        <v>407.27</v>
      </c>
      <c r="BR85">
        <v>571.97</v>
      </c>
      <c r="BS85">
        <v>530.79</v>
      </c>
      <c r="BT85">
        <v>737.55</v>
      </c>
      <c r="BU85">
        <v>629.65</v>
      </c>
      <c r="BV85">
        <v>870.95</v>
      </c>
      <c r="BW85">
        <v>49.9</v>
      </c>
      <c r="BX85">
        <v>45.9</v>
      </c>
      <c r="BY85">
        <v>16.997499999999999</v>
      </c>
      <c r="BZ85">
        <v>-2.8636360000000001</v>
      </c>
      <c r="CA85">
        <v>-1.0558000000000001</v>
      </c>
      <c r="CB85">
        <v>3.3252000000000002</v>
      </c>
      <c r="CC85">
        <v>-0.79320000000000002</v>
      </c>
      <c r="CD85">
        <v>-1.0558000000000001</v>
      </c>
      <c r="CE85">
        <v>6901701</v>
      </c>
      <c r="CF85">
        <v>1</v>
      </c>
      <c r="CI85">
        <v>3.5813999999999999</v>
      </c>
      <c r="CJ85">
        <v>6.5492999999999997</v>
      </c>
      <c r="CK85">
        <v>7.9642999999999997</v>
      </c>
      <c r="CL85">
        <v>9.4250000000000007</v>
      </c>
      <c r="CM85">
        <v>12.065</v>
      </c>
      <c r="CN85">
        <v>16.754300000000001</v>
      </c>
      <c r="CO85">
        <v>4</v>
      </c>
      <c r="CP85">
        <v>7.0960000000000001</v>
      </c>
      <c r="CQ85">
        <v>8.73</v>
      </c>
      <c r="CR85">
        <v>10.31</v>
      </c>
      <c r="CS85">
        <v>14.042</v>
      </c>
      <c r="CT85">
        <v>19.16</v>
      </c>
      <c r="CU85">
        <v>25.1236</v>
      </c>
      <c r="CV85">
        <v>24.876899999999999</v>
      </c>
      <c r="CW85">
        <v>24.958600000000001</v>
      </c>
      <c r="CX85">
        <v>24.991299999999999</v>
      </c>
      <c r="CY85">
        <v>25.070599999999999</v>
      </c>
      <c r="CZ85">
        <v>24.5288</v>
      </c>
      <c r="DB85">
        <v>19384</v>
      </c>
      <c r="DC85">
        <v>813</v>
      </c>
      <c r="DD85">
        <v>12</v>
      </c>
      <c r="DF85" t="s">
        <v>541</v>
      </c>
      <c r="DG85">
        <v>356</v>
      </c>
      <c r="DH85">
        <v>1429</v>
      </c>
      <c r="DI85">
        <v>8</v>
      </c>
      <c r="DJ85">
        <v>2</v>
      </c>
      <c r="DK85">
        <v>30</v>
      </c>
      <c r="DL85">
        <v>29.6</v>
      </c>
      <c r="DM85">
        <v>-2.8636360000000001</v>
      </c>
      <c r="DN85">
        <v>1864.1570999999999</v>
      </c>
      <c r="DO85">
        <v>1789.1071999999999</v>
      </c>
      <c r="DP85">
        <v>1542.4</v>
      </c>
      <c r="DQ85">
        <v>1535.5786000000001</v>
      </c>
      <c r="DR85">
        <v>1452.15</v>
      </c>
      <c r="DS85">
        <v>1342.7643</v>
      </c>
      <c r="DT85">
        <v>1267.7927999999999</v>
      </c>
      <c r="DU85">
        <v>70.253600000000006</v>
      </c>
      <c r="DV85">
        <v>64.105699999999999</v>
      </c>
      <c r="DW85">
        <v>60.2</v>
      </c>
      <c r="DX85">
        <v>62.805700000000002</v>
      </c>
      <c r="DY85">
        <v>87.609300000000005</v>
      </c>
      <c r="DZ85">
        <v>62.21</v>
      </c>
      <c r="EA85">
        <v>67.667100000000005</v>
      </c>
      <c r="EB85">
        <v>32.282200000000003</v>
      </c>
      <c r="EC85">
        <v>21.372599999999998</v>
      </c>
      <c r="ED85">
        <v>14.119400000000001</v>
      </c>
      <c r="EE85">
        <v>10.242800000000001</v>
      </c>
      <c r="EF85">
        <v>7.47</v>
      </c>
      <c r="EG85">
        <v>5.4135999999999997</v>
      </c>
      <c r="EH85">
        <v>4.2065000000000001</v>
      </c>
      <c r="EI85">
        <v>3.5983999999999998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4.2612999999999998E-2</v>
      </c>
      <c r="EY85">
        <v>3.5672000000000002E-2</v>
      </c>
      <c r="EZ85">
        <v>3.0211999999999999E-2</v>
      </c>
      <c r="FA85">
        <v>3.0079000000000002E-2</v>
      </c>
      <c r="FB85">
        <v>3.1312E-2</v>
      </c>
      <c r="FC85">
        <v>1.7136999999999999E-2</v>
      </c>
      <c r="FD85">
        <v>1.5096E-2</v>
      </c>
      <c r="FE85">
        <v>-6.2069999999999998E-3</v>
      </c>
      <c r="FF85">
        <v>-1.9994999999999999E-2</v>
      </c>
      <c r="FG85">
        <v>-4.8953000000000003E-2</v>
      </c>
      <c r="FH85">
        <v>-1.1403E-2</v>
      </c>
      <c r="FI85">
        <v>-2.7165999999999999E-2</v>
      </c>
      <c r="FJ85">
        <v>-1.7315000000000001E-2</v>
      </c>
      <c r="FK85">
        <v>-9.4199999999999996E-3</v>
      </c>
      <c r="FL85">
        <v>7.1873999999999993E-2</v>
      </c>
      <c r="FM85">
        <v>6.9091E-2</v>
      </c>
      <c r="FN85">
        <v>6.7604999999999998E-2</v>
      </c>
      <c r="FO85">
        <v>6.479E-2</v>
      </c>
      <c r="FP85">
        <v>7.0586999999999997E-2</v>
      </c>
      <c r="FQ85">
        <v>9.3376000000000001E-2</v>
      </c>
      <c r="FR85">
        <v>8.7762999999999994E-2</v>
      </c>
      <c r="FS85">
        <v>-0.35517199999999999</v>
      </c>
      <c r="FT85">
        <v>-0.35094500000000001</v>
      </c>
      <c r="FU85">
        <v>-0.34778100000000001</v>
      </c>
      <c r="FV85">
        <v>-0.34673599999999999</v>
      </c>
      <c r="FW85">
        <v>-0.35336299999999998</v>
      </c>
      <c r="FX85">
        <v>-0.366753</v>
      </c>
      <c r="FY85">
        <v>-0.35699399999999998</v>
      </c>
      <c r="FZ85">
        <v>-1.2954129999999999</v>
      </c>
      <c r="GA85">
        <v>-1.2733699999999999</v>
      </c>
      <c r="GB85">
        <v>-1.2571410000000001</v>
      </c>
      <c r="GC85">
        <v>-1.251557</v>
      </c>
      <c r="GD85">
        <v>-1.287318</v>
      </c>
      <c r="GE85">
        <v>-1.3514809999999999</v>
      </c>
      <c r="GF85">
        <v>-1.3004</v>
      </c>
      <c r="GG85">
        <v>-0.61376699999999995</v>
      </c>
      <c r="GH85">
        <v>-0.57171000000000005</v>
      </c>
      <c r="GI85">
        <v>-0.54795300000000002</v>
      </c>
      <c r="GJ85">
        <v>-0.54218200000000005</v>
      </c>
      <c r="GK85">
        <v>-0.61028899999999997</v>
      </c>
      <c r="GL85">
        <v>-0.85648000000000002</v>
      </c>
      <c r="GM85">
        <v>-0.74221800000000004</v>
      </c>
      <c r="GN85">
        <v>-0.296236</v>
      </c>
      <c r="GO85">
        <v>-0.27751100000000001</v>
      </c>
      <c r="GP85">
        <v>-0.26361800000000002</v>
      </c>
      <c r="GQ85">
        <v>-0.25916400000000001</v>
      </c>
      <c r="GR85">
        <v>-0.287715</v>
      </c>
      <c r="GS85">
        <v>-0.34779100000000002</v>
      </c>
      <c r="GT85">
        <v>-0.30540699999999998</v>
      </c>
      <c r="GU85">
        <v>0.39412999999999998</v>
      </c>
      <c r="GV85">
        <v>0.35324499999999998</v>
      </c>
      <c r="GW85">
        <v>0.30760300000000002</v>
      </c>
      <c r="GX85">
        <v>0.24793200000000001</v>
      </c>
      <c r="GY85">
        <v>0.38778600000000002</v>
      </c>
      <c r="GZ85">
        <v>0.31384800000000002</v>
      </c>
      <c r="HA85">
        <v>0.27938299999999999</v>
      </c>
      <c r="HB85">
        <v>15</v>
      </c>
      <c r="HC85">
        <v>15</v>
      </c>
      <c r="HD85">
        <v>15</v>
      </c>
      <c r="HE85">
        <v>15</v>
      </c>
      <c r="HF85">
        <v>5</v>
      </c>
      <c r="HG85">
        <v>10</v>
      </c>
      <c r="HH85">
        <v>-10</v>
      </c>
      <c r="HI85">
        <v>-2.40374</v>
      </c>
      <c r="HJ85">
        <v>-2.3773599999999999</v>
      </c>
      <c r="HK85">
        <v>-2.35954</v>
      </c>
      <c r="HL85">
        <v>-2.353593</v>
      </c>
      <c r="HM85">
        <v>-2.3947129999999999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742.11300000000006</v>
      </c>
      <c r="HX85">
        <v>0</v>
      </c>
      <c r="HZ85">
        <v>742.08100000000002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760.423</v>
      </c>
      <c r="IJ85">
        <v>0</v>
      </c>
      <c r="IL85">
        <v>760.64400000000001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772.22699999999998</v>
      </c>
      <c r="IV85">
        <v>0</v>
      </c>
      <c r="IX85">
        <v>772.45100000000002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777.90200000000004</v>
      </c>
      <c r="JH85">
        <v>0</v>
      </c>
      <c r="JJ85">
        <v>777.76800000000003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746.226</v>
      </c>
      <c r="JT85">
        <v>0</v>
      </c>
      <c r="JV85">
        <v>745.96500000000003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725.80899999999997</v>
      </c>
      <c r="KF85">
        <v>0.10199999999999999</v>
      </c>
      <c r="KH85">
        <v>726.07299999999998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763.50199999999995</v>
      </c>
      <c r="KR85">
        <v>2.5000000000000001E-2</v>
      </c>
      <c r="KT85">
        <v>763.62900000000002</v>
      </c>
      <c r="KU85">
        <v>2.5000000000000001E-2</v>
      </c>
      <c r="KV85">
        <v>133.98442740539997</v>
      </c>
      <c r="KW85">
        <v>123.61120555519999</v>
      </c>
      <c r="KX85">
        <v>104.27395200000001</v>
      </c>
      <c r="KY85">
        <v>99.49013749400001</v>
      </c>
      <c r="KZ85">
        <v>102.50291205000001</v>
      </c>
      <c r="LA85">
        <v>125.3819592768</v>
      </c>
      <c r="LB85">
        <v>111.26529950639998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-37.262104800000003</v>
      </c>
      <c r="LI85">
        <v>-9.067647599999999</v>
      </c>
      <c r="LJ85">
        <v>-47.160805677999996</v>
      </c>
      <c r="LK85">
        <v>-19.962621490000004</v>
      </c>
      <c r="LL85">
        <v>23.560079481000006</v>
      </c>
      <c r="LM85">
        <v>-23.374078532000002</v>
      </c>
      <c r="LN85">
        <v>-5.3372204280000011</v>
      </c>
      <c r="LO85">
        <v>0.24056361800000145</v>
      </c>
      <c r="LP85">
        <v>-7.3810704000000005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-36.056100000000001</v>
      </c>
      <c r="LY85">
        <v>-35.660399999999996</v>
      </c>
      <c r="LZ85">
        <v>-35.393099999999997</v>
      </c>
      <c r="MA85">
        <v>-35.303894999999997</v>
      </c>
      <c r="MB85">
        <v>-11.973564999999999</v>
      </c>
      <c r="MC85">
        <v>0</v>
      </c>
      <c r="MD85">
        <v>0</v>
      </c>
      <c r="ME85">
        <v>-43.119341311200003</v>
      </c>
      <c r="MF85">
        <v>-36.649869747000004</v>
      </c>
      <c r="MG85">
        <v>-32.9867706</v>
      </c>
      <c r="MH85">
        <v>-34.052120037400002</v>
      </c>
      <c r="MI85">
        <v>-53.4669920877</v>
      </c>
      <c r="MJ85">
        <v>-53.281620799999999</v>
      </c>
      <c r="MK85">
        <v>-50.223739627800008</v>
      </c>
      <c r="ML85">
        <v>7.6481804161999634</v>
      </c>
      <c r="MM85">
        <v>31.338314318199984</v>
      </c>
      <c r="MN85">
        <v>59.454160881000007</v>
      </c>
      <c r="MO85">
        <v>6.7600439246000121</v>
      </c>
      <c r="MP85">
        <v>31.725134534300018</v>
      </c>
      <c r="MQ85">
        <v>35.078797294799998</v>
      </c>
      <c r="MR85">
        <v>44.592841878599977</v>
      </c>
    </row>
    <row r="86" spans="1:356" x14ac:dyDescent="0.25">
      <c r="A86">
        <v>290</v>
      </c>
      <c r="B86" t="s">
        <v>469</v>
      </c>
      <c r="C86" s="3">
        <v>42863.274699074071</v>
      </c>
      <c r="D86">
        <v>51.521599999999999</v>
      </c>
      <c r="E86">
        <v>52.766000000000005</v>
      </c>
      <c r="F86">
        <v>44</v>
      </c>
      <c r="G86">
        <v>42</v>
      </c>
      <c r="H86">
        <v>1.3663000000000001</v>
      </c>
      <c r="I86">
        <v>518.23810000000003</v>
      </c>
      <c r="J86">
        <v>20421</v>
      </c>
      <c r="K86">
        <v>28</v>
      </c>
      <c r="L86">
        <v>239517</v>
      </c>
      <c r="M86">
        <v>239707</v>
      </c>
      <c r="N86">
        <v>139105</v>
      </c>
      <c r="O86">
        <v>139113</v>
      </c>
      <c r="P86">
        <v>139261</v>
      </c>
      <c r="Q86">
        <v>139303</v>
      </c>
      <c r="R86">
        <v>220863</v>
      </c>
      <c r="S86">
        <v>220699</v>
      </c>
      <c r="T86">
        <v>221036</v>
      </c>
      <c r="U86">
        <v>220913</v>
      </c>
      <c r="V86">
        <v>215798</v>
      </c>
      <c r="W86">
        <v>214577</v>
      </c>
      <c r="X86">
        <v>215343</v>
      </c>
      <c r="Y86">
        <v>215871</v>
      </c>
      <c r="Z86">
        <v>294066</v>
      </c>
      <c r="AA86">
        <v>294017</v>
      </c>
      <c r="AB86">
        <v>1360.9301</v>
      </c>
      <c r="AC86">
        <v>28708.406299999999</v>
      </c>
      <c r="AD86">
        <v>6</v>
      </c>
      <c r="AE86">
        <v>363.77339999999998</v>
      </c>
      <c r="AF86">
        <v>363.77339999999998</v>
      </c>
      <c r="AG86">
        <v>363.77339999999998</v>
      </c>
      <c r="AH86">
        <v>135.00290000000001</v>
      </c>
      <c r="AI86">
        <v>246.91640000000001</v>
      </c>
      <c r="AJ86">
        <v>35.040599999999998</v>
      </c>
      <c r="AK86">
        <v>35.040599999999998</v>
      </c>
      <c r="AL86">
        <v>1182.2266</v>
      </c>
      <c r="AM86">
        <v>1104.1152</v>
      </c>
      <c r="AN86">
        <v>1050.6666</v>
      </c>
      <c r="AO86">
        <v>907.95</v>
      </c>
      <c r="AP86">
        <v>1048.4957999999999</v>
      </c>
      <c r="AQ86">
        <v>993.25130000000001</v>
      </c>
      <c r="AR86">
        <v>976.92470000000003</v>
      </c>
      <c r="AS86">
        <v>961.1182</v>
      </c>
      <c r="AT86">
        <v>946.27340000000004</v>
      </c>
      <c r="AU86">
        <v>937.93910000000005</v>
      </c>
      <c r="AV86">
        <v>928.15589999999997</v>
      </c>
      <c r="AW86">
        <v>915.29169999999999</v>
      </c>
      <c r="AX86">
        <v>16</v>
      </c>
      <c r="AY86">
        <v>21.4</v>
      </c>
      <c r="AZ86">
        <v>32.408900000000003</v>
      </c>
      <c r="BA86">
        <v>21.242100000000001</v>
      </c>
      <c r="BB86">
        <v>14.0663</v>
      </c>
      <c r="BC86">
        <v>10.2187</v>
      </c>
      <c r="BD86">
        <v>7.4382999999999999</v>
      </c>
      <c r="BE86">
        <v>5.3998999999999997</v>
      </c>
      <c r="BF86">
        <v>4.1891999999999996</v>
      </c>
      <c r="BG86">
        <v>3.5992999999999999</v>
      </c>
      <c r="BH86">
        <v>3.5935999999999999</v>
      </c>
      <c r="BI86">
        <v>101.98</v>
      </c>
      <c r="BJ86">
        <v>141.24</v>
      </c>
      <c r="BK86">
        <v>154.88</v>
      </c>
      <c r="BL86">
        <v>213.15</v>
      </c>
      <c r="BM86">
        <v>216.02</v>
      </c>
      <c r="BN86">
        <v>297.31</v>
      </c>
      <c r="BO86">
        <v>295.27999999999997</v>
      </c>
      <c r="BP86">
        <v>408.46</v>
      </c>
      <c r="BQ86">
        <v>409.29</v>
      </c>
      <c r="BR86">
        <v>567.23</v>
      </c>
      <c r="BS86">
        <v>532.59</v>
      </c>
      <c r="BT86">
        <v>735.58</v>
      </c>
      <c r="BU86">
        <v>629.78</v>
      </c>
      <c r="BV86">
        <v>867.81</v>
      </c>
      <c r="BW86">
        <v>51.1</v>
      </c>
      <c r="BX86">
        <v>45.7</v>
      </c>
      <c r="BY86">
        <v>15.5779</v>
      </c>
      <c r="BZ86">
        <v>-1.2909090000000001</v>
      </c>
      <c r="CA86">
        <v>3.0150999999999999</v>
      </c>
      <c r="CB86">
        <v>6.8979999999999997</v>
      </c>
      <c r="CC86">
        <v>-2.9224000000000001</v>
      </c>
      <c r="CD86">
        <v>3.0150999999999999</v>
      </c>
      <c r="CE86">
        <v>6901619</v>
      </c>
      <c r="CF86">
        <v>2</v>
      </c>
      <c r="CI86">
        <v>3.5956999999999999</v>
      </c>
      <c r="CJ86">
        <v>6.6220999999999997</v>
      </c>
      <c r="CK86">
        <v>7.9907000000000004</v>
      </c>
      <c r="CL86">
        <v>9.4236000000000004</v>
      </c>
      <c r="CM86">
        <v>11.957100000000001</v>
      </c>
      <c r="CN86">
        <v>17.0307</v>
      </c>
      <c r="CO86">
        <v>3.98</v>
      </c>
      <c r="CP86">
        <v>6.77</v>
      </c>
      <c r="CQ86">
        <v>8.76</v>
      </c>
      <c r="CR86">
        <v>10.507999999999999</v>
      </c>
      <c r="CS86">
        <v>14.004</v>
      </c>
      <c r="CT86">
        <v>18.893999999999998</v>
      </c>
      <c r="CU86">
        <v>25.126999999999999</v>
      </c>
      <c r="CV86">
        <v>24.8443</v>
      </c>
      <c r="CW86">
        <v>24.925699999999999</v>
      </c>
      <c r="CX86">
        <v>24.9971</v>
      </c>
      <c r="CY86">
        <v>25.043199999999999</v>
      </c>
      <c r="CZ86">
        <v>24.814800000000002</v>
      </c>
      <c r="DB86">
        <v>19384</v>
      </c>
      <c r="DC86">
        <v>813</v>
      </c>
      <c r="DD86">
        <v>13</v>
      </c>
      <c r="DF86" t="s">
        <v>541</v>
      </c>
      <c r="DG86">
        <v>356</v>
      </c>
      <c r="DH86">
        <v>1429</v>
      </c>
      <c r="DI86">
        <v>8</v>
      </c>
      <c r="DJ86">
        <v>2</v>
      </c>
      <c r="DK86">
        <v>30</v>
      </c>
      <c r="DL86">
        <v>28.799999</v>
      </c>
      <c r="DM86">
        <v>-1.2909090000000001</v>
      </c>
      <c r="DN86">
        <v>1892.1357</v>
      </c>
      <c r="DO86">
        <v>1748.1285</v>
      </c>
      <c r="DP86">
        <v>1529.0427999999999</v>
      </c>
      <c r="DQ86">
        <v>1521.6570999999999</v>
      </c>
      <c r="DR86">
        <v>1425.55</v>
      </c>
      <c r="DS86">
        <v>1350.1143</v>
      </c>
      <c r="DT86">
        <v>1207.5358000000001</v>
      </c>
      <c r="DU86">
        <v>64.193600000000004</v>
      </c>
      <c r="DV86">
        <v>55.267899999999997</v>
      </c>
      <c r="DW86">
        <v>53.372900000000001</v>
      </c>
      <c r="DX86">
        <v>54.74</v>
      </c>
      <c r="DY86">
        <v>83.688599999999994</v>
      </c>
      <c r="DZ86">
        <v>57.697899999999997</v>
      </c>
      <c r="EA86">
        <v>70.448599999999999</v>
      </c>
      <c r="EB86">
        <v>32.408900000000003</v>
      </c>
      <c r="EC86">
        <v>21.242100000000001</v>
      </c>
      <c r="ED86">
        <v>14.0663</v>
      </c>
      <c r="EE86">
        <v>10.2187</v>
      </c>
      <c r="EF86">
        <v>7.4382999999999999</v>
      </c>
      <c r="EG86">
        <v>5.3998999999999997</v>
      </c>
      <c r="EH86">
        <v>4.1891999999999996</v>
      </c>
      <c r="EI86">
        <v>3.5992999999999999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4.3409999999999997E-2</v>
      </c>
      <c r="EY86">
        <v>3.6246E-2</v>
      </c>
      <c r="EZ86">
        <v>3.0626E-2</v>
      </c>
      <c r="FA86">
        <v>3.0124000000000001E-2</v>
      </c>
      <c r="FB86">
        <v>3.1210000000000002E-2</v>
      </c>
      <c r="FC86">
        <v>1.7492000000000001E-2</v>
      </c>
      <c r="FD86">
        <v>1.5462E-2</v>
      </c>
      <c r="FE86">
        <v>-6.2069999999999998E-3</v>
      </c>
      <c r="FF86">
        <v>-1.9994999999999999E-2</v>
      </c>
      <c r="FG86">
        <v>-4.8952000000000002E-2</v>
      </c>
      <c r="FH86">
        <v>-1.1403E-2</v>
      </c>
      <c r="FI86">
        <v>-2.7168000000000001E-2</v>
      </c>
      <c r="FJ86">
        <v>-1.8180999999999999E-2</v>
      </c>
      <c r="FK86">
        <v>-9.9319999999999999E-3</v>
      </c>
      <c r="FL86">
        <v>7.1862999999999996E-2</v>
      </c>
      <c r="FM86">
        <v>6.9092000000000001E-2</v>
      </c>
      <c r="FN86">
        <v>6.7603999999999997E-2</v>
      </c>
      <c r="FO86">
        <v>6.4786999999999997E-2</v>
      </c>
      <c r="FP86">
        <v>7.0586999999999997E-2</v>
      </c>
      <c r="FQ86">
        <v>9.3379000000000004E-2</v>
      </c>
      <c r="FR86">
        <v>8.7793999999999997E-2</v>
      </c>
      <c r="FS86">
        <v>-0.355348</v>
      </c>
      <c r="FT86">
        <v>-0.35089300000000001</v>
      </c>
      <c r="FU86">
        <v>-0.347773</v>
      </c>
      <c r="FV86">
        <v>-0.34675899999999998</v>
      </c>
      <c r="FW86">
        <v>-0.35332000000000002</v>
      </c>
      <c r="FX86">
        <v>-0.36675400000000002</v>
      </c>
      <c r="FY86">
        <v>-0.35675899999999999</v>
      </c>
      <c r="FZ86">
        <v>-1.2964009999999999</v>
      </c>
      <c r="GA86">
        <v>-1.273007</v>
      </c>
      <c r="GB86">
        <v>-1.2570049999999999</v>
      </c>
      <c r="GC86">
        <v>-1.2515799999999999</v>
      </c>
      <c r="GD86">
        <v>-1.2870029999999999</v>
      </c>
      <c r="GE86">
        <v>-1.3519159999999999</v>
      </c>
      <c r="GF86">
        <v>-1.2997369999999999</v>
      </c>
      <c r="GG86">
        <v>-0.61334599999999995</v>
      </c>
      <c r="GH86">
        <v>-0.57194400000000001</v>
      </c>
      <c r="GI86">
        <v>-0.54805099999999995</v>
      </c>
      <c r="GJ86">
        <v>-0.54218999999999995</v>
      </c>
      <c r="GK86">
        <v>-0.61050499999999996</v>
      </c>
      <c r="GL86">
        <v>-0.85676600000000003</v>
      </c>
      <c r="GM86">
        <v>-0.74340799999999996</v>
      </c>
      <c r="GN86">
        <v>-0.29686000000000001</v>
      </c>
      <c r="GO86">
        <v>-0.27720699999999998</v>
      </c>
      <c r="GP86">
        <v>-0.26350600000000002</v>
      </c>
      <c r="GQ86">
        <v>-0.25918099999999999</v>
      </c>
      <c r="GR86">
        <v>-0.28743999999999997</v>
      </c>
      <c r="GS86">
        <v>-0.34750399999999998</v>
      </c>
      <c r="GT86">
        <v>-0.30411300000000002</v>
      </c>
      <c r="GU86">
        <v>0.393569</v>
      </c>
      <c r="GV86">
        <v>0.35266599999999998</v>
      </c>
      <c r="GW86">
        <v>0.30635800000000002</v>
      </c>
      <c r="GX86">
        <v>0.24676600000000001</v>
      </c>
      <c r="GY86">
        <v>0.38591900000000001</v>
      </c>
      <c r="GZ86">
        <v>0.31252799999999997</v>
      </c>
      <c r="HA86">
        <v>0.27909499999999998</v>
      </c>
      <c r="HB86">
        <v>15</v>
      </c>
      <c r="HC86">
        <v>15</v>
      </c>
      <c r="HD86">
        <v>15</v>
      </c>
      <c r="HE86">
        <v>15</v>
      </c>
      <c r="HF86">
        <v>5</v>
      </c>
      <c r="HG86">
        <v>0</v>
      </c>
      <c r="HH86">
        <v>0</v>
      </c>
      <c r="HI86">
        <v>-2.403753</v>
      </c>
      <c r="HJ86">
        <v>-2.3772229999999999</v>
      </c>
      <c r="HK86">
        <v>-2.3594170000000001</v>
      </c>
      <c r="HL86">
        <v>-2.3534660000000001</v>
      </c>
      <c r="HM86">
        <v>-2.3945829999999999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742.11300000000006</v>
      </c>
      <c r="HX86">
        <v>0</v>
      </c>
      <c r="HZ86">
        <v>742.08100000000002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760.423</v>
      </c>
      <c r="IJ86">
        <v>0</v>
      </c>
      <c r="IL86">
        <v>760.64400000000001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772.22699999999998</v>
      </c>
      <c r="IV86">
        <v>0</v>
      </c>
      <c r="IX86">
        <v>772.45100000000002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777.90200000000004</v>
      </c>
      <c r="JH86">
        <v>0</v>
      </c>
      <c r="JJ86">
        <v>777.76800000000003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746.226</v>
      </c>
      <c r="JT86">
        <v>0</v>
      </c>
      <c r="JV86">
        <v>745.96500000000003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725.80899999999997</v>
      </c>
      <c r="KF86">
        <v>0.10199999999999999</v>
      </c>
      <c r="KH86">
        <v>726.07299999999998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763.50199999999995</v>
      </c>
      <c r="KR86">
        <v>2.5000000000000001E-2</v>
      </c>
      <c r="KT86">
        <v>763.62900000000002</v>
      </c>
      <c r="KU86">
        <v>2.5000000000000001E-2</v>
      </c>
      <c r="KV86">
        <v>135.97454780909999</v>
      </c>
      <c r="KW86">
        <v>120.78169432200001</v>
      </c>
      <c r="KX86">
        <v>103.3694094512</v>
      </c>
      <c r="KY86">
        <v>98.583598537699984</v>
      </c>
      <c r="KZ86">
        <v>100.62529785</v>
      </c>
      <c r="LA86">
        <v>126.0723232197</v>
      </c>
      <c r="LB86">
        <v>106.01439802520001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-37.262206399999997</v>
      </c>
      <c r="LI86">
        <v>-9.0616785999999987</v>
      </c>
      <c r="LJ86">
        <v>-48.230006402999997</v>
      </c>
      <c r="LK86">
        <v>-20.687636757</v>
      </c>
      <c r="LL86">
        <v>23.035873629999998</v>
      </c>
      <c r="LM86">
        <v>-23.43082918</v>
      </c>
      <c r="LN86">
        <v>-5.2020661260000001</v>
      </c>
      <c r="LO86">
        <v>0.93147012399999807</v>
      </c>
      <c r="LP86">
        <v>-7.1875456099999999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-36.056294999999999</v>
      </c>
      <c r="LY86">
        <v>-35.658344999999997</v>
      </c>
      <c r="LZ86">
        <v>-35.391255000000001</v>
      </c>
      <c r="MA86">
        <v>-35.301990000000004</v>
      </c>
      <c r="MB86">
        <v>-11.972915</v>
      </c>
      <c r="MC86">
        <v>0</v>
      </c>
      <c r="MD86">
        <v>0</v>
      </c>
      <c r="ME86">
        <v>-39.3728877856</v>
      </c>
      <c r="MF86">
        <v>-31.610143797599999</v>
      </c>
      <c r="MG86">
        <v>-29.251071217899998</v>
      </c>
      <c r="MH86">
        <v>-29.679480599999998</v>
      </c>
      <c r="MI86">
        <v>-51.092308742999997</v>
      </c>
      <c r="MJ86">
        <v>-49.433598991399997</v>
      </c>
      <c r="MK86">
        <v>-52.372052828799994</v>
      </c>
      <c r="ML86">
        <v>12.315358620499985</v>
      </c>
      <c r="MM86">
        <v>32.825568767400014</v>
      </c>
      <c r="MN86">
        <v>61.762956863299998</v>
      </c>
      <c r="MO86">
        <v>10.171298757699979</v>
      </c>
      <c r="MP86">
        <v>32.358007980999993</v>
      </c>
      <c r="MQ86">
        <v>40.307987952300003</v>
      </c>
      <c r="MR86">
        <v>37.393120986400021</v>
      </c>
    </row>
    <row r="87" spans="1:356" x14ac:dyDescent="0.25">
      <c r="A87">
        <v>290</v>
      </c>
      <c r="B87" t="s">
        <v>470</v>
      </c>
      <c r="C87" s="3">
        <v>42863.276122685187</v>
      </c>
      <c r="D87">
        <v>51.254600000000003</v>
      </c>
      <c r="E87">
        <v>52.604900000000001</v>
      </c>
      <c r="F87">
        <v>80</v>
      </c>
      <c r="G87">
        <v>42</v>
      </c>
      <c r="H87">
        <v>1.3663000000000001</v>
      </c>
      <c r="I87">
        <v>517.74689999999998</v>
      </c>
      <c r="J87">
        <v>20808</v>
      </c>
      <c r="K87">
        <v>28</v>
      </c>
      <c r="L87">
        <v>239517</v>
      </c>
      <c r="M87">
        <v>239707</v>
      </c>
      <c r="N87">
        <v>139105</v>
      </c>
      <c r="O87">
        <v>139113</v>
      </c>
      <c r="P87">
        <v>139261</v>
      </c>
      <c r="Q87">
        <v>139303</v>
      </c>
      <c r="R87">
        <v>220863</v>
      </c>
      <c r="S87">
        <v>220699</v>
      </c>
      <c r="T87">
        <v>221036</v>
      </c>
      <c r="U87">
        <v>220913</v>
      </c>
      <c r="V87">
        <v>215798</v>
      </c>
      <c r="W87">
        <v>214577</v>
      </c>
      <c r="X87">
        <v>215343</v>
      </c>
      <c r="Y87">
        <v>215871</v>
      </c>
      <c r="Z87">
        <v>294066</v>
      </c>
      <c r="AA87">
        <v>294017</v>
      </c>
      <c r="AB87">
        <v>1360.9301</v>
      </c>
      <c r="AC87">
        <v>28729.488300000001</v>
      </c>
      <c r="AD87">
        <v>6</v>
      </c>
      <c r="AE87">
        <v>364.18200000000002</v>
      </c>
      <c r="AF87">
        <v>364.18200000000002</v>
      </c>
      <c r="AG87">
        <v>364.18200000000002</v>
      </c>
      <c r="AH87">
        <v>135.41149999999999</v>
      </c>
      <c r="AI87">
        <v>247.32499999999999</v>
      </c>
      <c r="AJ87">
        <v>35.449199999999998</v>
      </c>
      <c r="AK87">
        <v>35.449199999999998</v>
      </c>
      <c r="AL87">
        <v>1206.8359</v>
      </c>
      <c r="AM87">
        <v>1128.3723</v>
      </c>
      <c r="AN87">
        <v>1082</v>
      </c>
      <c r="AO87">
        <v>909.53129999999999</v>
      </c>
      <c r="AP87">
        <v>1060.9543000000001</v>
      </c>
      <c r="AQ87">
        <v>1004.7319</v>
      </c>
      <c r="AR87">
        <v>988.08010000000002</v>
      </c>
      <c r="AS87">
        <v>972.00810000000001</v>
      </c>
      <c r="AT87">
        <v>956.84969999999998</v>
      </c>
      <c r="AU87">
        <v>948.1807</v>
      </c>
      <c r="AV87">
        <v>938.08979999999997</v>
      </c>
      <c r="AW87">
        <v>925.22559999999999</v>
      </c>
      <c r="AX87">
        <v>16.2</v>
      </c>
      <c r="AY87">
        <v>34.200000000000003</v>
      </c>
      <c r="AZ87">
        <v>32.248100000000001</v>
      </c>
      <c r="BA87">
        <v>21.2531</v>
      </c>
      <c r="BB87">
        <v>14.063800000000001</v>
      </c>
      <c r="BC87">
        <v>10.2262</v>
      </c>
      <c r="BD87">
        <v>7.4640000000000004</v>
      </c>
      <c r="BE87">
        <v>5.4401999999999999</v>
      </c>
      <c r="BF87">
        <v>4.2096999999999998</v>
      </c>
      <c r="BG87">
        <v>3.6002999999999998</v>
      </c>
      <c r="BH87">
        <v>3.5916000000000001</v>
      </c>
      <c r="BI87">
        <v>102.28</v>
      </c>
      <c r="BJ87">
        <v>143.19</v>
      </c>
      <c r="BK87">
        <v>155.24</v>
      </c>
      <c r="BL87">
        <v>215.35</v>
      </c>
      <c r="BM87">
        <v>216.57</v>
      </c>
      <c r="BN87">
        <v>300.58</v>
      </c>
      <c r="BO87">
        <v>295.8</v>
      </c>
      <c r="BP87">
        <v>411.58</v>
      </c>
      <c r="BQ87">
        <v>409.29</v>
      </c>
      <c r="BR87">
        <v>568.41</v>
      </c>
      <c r="BS87">
        <v>532.98</v>
      </c>
      <c r="BT87">
        <v>737.28</v>
      </c>
      <c r="BU87">
        <v>630.11</v>
      </c>
      <c r="BV87">
        <v>870.01</v>
      </c>
      <c r="BW87">
        <v>50.1</v>
      </c>
      <c r="BX87">
        <v>45.8</v>
      </c>
      <c r="BY87">
        <v>12.8911</v>
      </c>
      <c r="BZ87">
        <v>0.690909</v>
      </c>
      <c r="CA87">
        <v>3.1842000000000001</v>
      </c>
      <c r="CB87">
        <v>4.6974</v>
      </c>
      <c r="CC87">
        <v>-0.43290000000000001</v>
      </c>
      <c r="CD87">
        <v>3.1842000000000001</v>
      </c>
      <c r="CE87">
        <v>6901481</v>
      </c>
      <c r="CF87">
        <v>1</v>
      </c>
      <c r="CI87">
        <v>3.6785999999999999</v>
      </c>
      <c r="CJ87">
        <v>6.2835999999999999</v>
      </c>
      <c r="CK87">
        <v>7.7693000000000003</v>
      </c>
      <c r="CL87">
        <v>9.2086000000000006</v>
      </c>
      <c r="CM87">
        <v>11.7629</v>
      </c>
      <c r="CN87">
        <v>16.456399999999999</v>
      </c>
      <c r="CO87">
        <v>3.41</v>
      </c>
      <c r="CP87">
        <v>6.806</v>
      </c>
      <c r="CQ87">
        <v>8.35</v>
      </c>
      <c r="CR87">
        <v>10.19</v>
      </c>
      <c r="CS87">
        <v>13.416</v>
      </c>
      <c r="CT87">
        <v>18.327999999999999</v>
      </c>
      <c r="CU87">
        <v>24.8171</v>
      </c>
      <c r="CV87">
        <v>25.080200000000001</v>
      </c>
      <c r="CW87">
        <v>24.9711</v>
      </c>
      <c r="CX87">
        <v>24.964400000000001</v>
      </c>
      <c r="CY87">
        <v>25.049900000000001</v>
      </c>
      <c r="CZ87">
        <v>25.612400000000001</v>
      </c>
      <c r="DB87">
        <v>19384</v>
      </c>
      <c r="DC87">
        <v>813</v>
      </c>
      <c r="DD87">
        <v>14</v>
      </c>
      <c r="DF87" t="s">
        <v>541</v>
      </c>
      <c r="DG87">
        <v>356</v>
      </c>
      <c r="DH87">
        <v>1429</v>
      </c>
      <c r="DI87">
        <v>8</v>
      </c>
      <c r="DJ87">
        <v>2</v>
      </c>
      <c r="DK87">
        <v>30</v>
      </c>
      <c r="DL87">
        <v>30.799999</v>
      </c>
      <c r="DM87">
        <v>0.690909</v>
      </c>
      <c r="DN87">
        <v>1865.3071</v>
      </c>
      <c r="DO87">
        <v>1766.0643</v>
      </c>
      <c r="DP87">
        <v>1530.7643</v>
      </c>
      <c r="DQ87">
        <v>1510.3857</v>
      </c>
      <c r="DR87">
        <v>1428.8643</v>
      </c>
      <c r="DS87">
        <v>1386.5857000000001</v>
      </c>
      <c r="DT87">
        <v>1241.7428</v>
      </c>
      <c r="DU87">
        <v>53.722900000000003</v>
      </c>
      <c r="DV87">
        <v>51.8414</v>
      </c>
      <c r="DW87">
        <v>52.223599999999998</v>
      </c>
      <c r="DX87">
        <v>54.333599999999997</v>
      </c>
      <c r="DY87">
        <v>83.983599999999996</v>
      </c>
      <c r="DZ87">
        <v>62.527900000000002</v>
      </c>
      <c r="EA87">
        <v>67.240700000000004</v>
      </c>
      <c r="EB87">
        <v>32.248100000000001</v>
      </c>
      <c r="EC87">
        <v>21.2531</v>
      </c>
      <c r="ED87">
        <v>14.063800000000001</v>
      </c>
      <c r="EE87">
        <v>10.2262</v>
      </c>
      <c r="EF87">
        <v>7.4640000000000004</v>
      </c>
      <c r="EG87">
        <v>5.4401999999999999</v>
      </c>
      <c r="EH87">
        <v>4.2096999999999998</v>
      </c>
      <c r="EI87">
        <v>3.6002999999999998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4.3205E-2</v>
      </c>
      <c r="EY87">
        <v>3.6208999999999998E-2</v>
      </c>
      <c r="EZ87">
        <v>3.0761E-2</v>
      </c>
      <c r="FA87">
        <v>3.0176999999999999E-2</v>
      </c>
      <c r="FB87">
        <v>3.1097E-2</v>
      </c>
      <c r="FC87">
        <v>1.7229000000000001E-2</v>
      </c>
      <c r="FD87">
        <v>1.5304E-2</v>
      </c>
      <c r="FE87">
        <v>-6.2069999999999998E-3</v>
      </c>
      <c r="FF87">
        <v>-1.9994999999999999E-2</v>
      </c>
      <c r="FG87">
        <v>-4.8952000000000002E-2</v>
      </c>
      <c r="FH87">
        <v>-1.1403E-2</v>
      </c>
      <c r="FI87">
        <v>-2.717E-2</v>
      </c>
      <c r="FJ87">
        <v>-1.8582999999999999E-2</v>
      </c>
      <c r="FK87">
        <v>-1.0229E-2</v>
      </c>
      <c r="FL87">
        <v>7.1933999999999998E-2</v>
      </c>
      <c r="FM87">
        <v>6.9148000000000001E-2</v>
      </c>
      <c r="FN87">
        <v>6.7659999999999998E-2</v>
      </c>
      <c r="FO87">
        <v>6.4842999999999998E-2</v>
      </c>
      <c r="FP87">
        <v>7.0648000000000002E-2</v>
      </c>
      <c r="FQ87">
        <v>9.3482999999999997E-2</v>
      </c>
      <c r="FR87">
        <v>8.788E-2</v>
      </c>
      <c r="FS87">
        <v>-0.35470400000000002</v>
      </c>
      <c r="FT87">
        <v>-0.35050599999999998</v>
      </c>
      <c r="FU87">
        <v>-0.34733599999999998</v>
      </c>
      <c r="FV87">
        <v>-0.34628900000000001</v>
      </c>
      <c r="FW87">
        <v>-0.352854</v>
      </c>
      <c r="FX87">
        <v>-0.36608600000000002</v>
      </c>
      <c r="FY87">
        <v>-0.35622100000000001</v>
      </c>
      <c r="FZ87">
        <v>-1.2950379999999999</v>
      </c>
      <c r="GA87">
        <v>-1.27311</v>
      </c>
      <c r="GB87">
        <v>-1.2566649999999999</v>
      </c>
      <c r="GC87">
        <v>-1.2510699999999999</v>
      </c>
      <c r="GD87">
        <v>-1.2867249999999999</v>
      </c>
      <c r="GE87">
        <v>-1.349863</v>
      </c>
      <c r="GF87">
        <v>-1.2984549999999999</v>
      </c>
      <c r="GG87">
        <v>-0.61371799999999999</v>
      </c>
      <c r="GH87">
        <v>-0.57159000000000004</v>
      </c>
      <c r="GI87">
        <v>-0.54781999999999997</v>
      </c>
      <c r="GJ87">
        <v>-0.54205700000000001</v>
      </c>
      <c r="GK87">
        <v>-0.61036699999999999</v>
      </c>
      <c r="GL87">
        <v>-0.85704800000000003</v>
      </c>
      <c r="GM87">
        <v>-0.74328899999999998</v>
      </c>
      <c r="GN87">
        <v>-0.29572100000000001</v>
      </c>
      <c r="GO87">
        <v>-0.27713199999999999</v>
      </c>
      <c r="GP87">
        <v>-0.26327299999999998</v>
      </c>
      <c r="GQ87">
        <v>-0.25881399999999999</v>
      </c>
      <c r="GR87">
        <v>-0.28701399999999999</v>
      </c>
      <c r="GS87">
        <v>-0.34652899999999998</v>
      </c>
      <c r="GT87">
        <v>-0.30368899999999999</v>
      </c>
      <c r="GU87">
        <v>0.39350600000000002</v>
      </c>
      <c r="GV87">
        <v>0.35219899999999998</v>
      </c>
      <c r="GW87">
        <v>0.30563299999999999</v>
      </c>
      <c r="GX87">
        <v>0.246423</v>
      </c>
      <c r="GY87">
        <v>0.38565300000000002</v>
      </c>
      <c r="GZ87">
        <v>0.31219000000000002</v>
      </c>
      <c r="HA87">
        <v>0.27896500000000002</v>
      </c>
      <c r="HB87">
        <v>15</v>
      </c>
      <c r="HC87">
        <v>15</v>
      </c>
      <c r="HD87">
        <v>15</v>
      </c>
      <c r="HE87">
        <v>15</v>
      </c>
      <c r="HF87">
        <v>5</v>
      </c>
      <c r="HG87">
        <v>-10</v>
      </c>
      <c r="HH87">
        <v>10</v>
      </c>
      <c r="HI87">
        <v>-2.4031980000000002</v>
      </c>
      <c r="HJ87">
        <v>-2.3767529999999999</v>
      </c>
      <c r="HK87">
        <v>-2.3588870000000002</v>
      </c>
      <c r="HL87">
        <v>-2.3529110000000002</v>
      </c>
      <c r="HM87">
        <v>-2.3939219999999999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742.11300000000006</v>
      </c>
      <c r="HX87">
        <v>0</v>
      </c>
      <c r="HZ87">
        <v>742.08100000000002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760.423</v>
      </c>
      <c r="IJ87">
        <v>0</v>
      </c>
      <c r="IL87">
        <v>760.64400000000001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772.22699999999998</v>
      </c>
      <c r="IV87">
        <v>0</v>
      </c>
      <c r="IX87">
        <v>772.45100000000002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777.90200000000004</v>
      </c>
      <c r="JH87">
        <v>0</v>
      </c>
      <c r="JJ87">
        <v>777.76800000000003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746.226</v>
      </c>
      <c r="JT87">
        <v>0</v>
      </c>
      <c r="JV87">
        <v>745.96500000000003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725.80899999999997</v>
      </c>
      <c r="KF87">
        <v>0.10199999999999999</v>
      </c>
      <c r="KH87">
        <v>726.07299999999998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763.50199999999995</v>
      </c>
      <c r="KR87">
        <v>2.5000000000000001E-2</v>
      </c>
      <c r="KT87">
        <v>763.62900000000002</v>
      </c>
      <c r="KU87">
        <v>2.5000000000000001E-2</v>
      </c>
      <c r="KV87">
        <v>134.1790009314</v>
      </c>
      <c r="KW87">
        <v>122.1198142164</v>
      </c>
      <c r="KX87">
        <v>103.57151253799999</v>
      </c>
      <c r="KY87">
        <v>97.937939945099998</v>
      </c>
      <c r="KZ87">
        <v>100.9464050664</v>
      </c>
      <c r="LA87">
        <v>129.62219099309999</v>
      </c>
      <c r="LB87">
        <v>109.124357264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-37.194337600000004</v>
      </c>
      <c r="LI87">
        <v>-9.0480134000000003</v>
      </c>
      <c r="LJ87">
        <v>-47.913815924000005</v>
      </c>
      <c r="LK87">
        <v>-20.642205539999999</v>
      </c>
      <c r="LL87">
        <v>22.859993015000001</v>
      </c>
      <c r="LM87">
        <v>-23.487588179999996</v>
      </c>
      <c r="LN87">
        <v>-5.052969075</v>
      </c>
      <c r="LO87">
        <v>1.827714501999997</v>
      </c>
      <c r="LP87">
        <v>-6.589659124999999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-36.047969999999999</v>
      </c>
      <c r="LY87">
        <v>-35.651294999999998</v>
      </c>
      <c r="LZ87">
        <v>-35.383305</v>
      </c>
      <c r="MA87">
        <v>-35.293665000000004</v>
      </c>
      <c r="MB87">
        <v>-11.969609999999999</v>
      </c>
      <c r="MC87">
        <v>0</v>
      </c>
      <c r="MD87">
        <v>0</v>
      </c>
      <c r="ME87">
        <v>-32.970710742199998</v>
      </c>
      <c r="MF87">
        <v>-29.632025826000003</v>
      </c>
      <c r="MG87">
        <v>-28.609132551999998</v>
      </c>
      <c r="MH87">
        <v>-29.4519082152</v>
      </c>
      <c r="MI87">
        <v>-51.260817981199999</v>
      </c>
      <c r="MJ87">
        <v>-53.589411639200002</v>
      </c>
      <c r="MK87">
        <v>-49.979272662299998</v>
      </c>
      <c r="ML87">
        <v>17.246504265199995</v>
      </c>
      <c r="MM87">
        <v>36.194287850399988</v>
      </c>
      <c r="MN87">
        <v>62.439068000999988</v>
      </c>
      <c r="MO87">
        <v>9.7047785499000057</v>
      </c>
      <c r="MP87">
        <v>32.663008010199995</v>
      </c>
      <c r="MQ87">
        <v>40.666156255899971</v>
      </c>
      <c r="MR87">
        <v>43.5074120767</v>
      </c>
    </row>
    <row r="88" spans="1:356" x14ac:dyDescent="0.25">
      <c r="A88">
        <v>290</v>
      </c>
      <c r="B88" t="s">
        <v>471</v>
      </c>
      <c r="C88" s="3">
        <v>42863.277268518519</v>
      </c>
      <c r="D88">
        <v>51.430100000000003</v>
      </c>
      <c r="E88">
        <v>52.676200000000001</v>
      </c>
      <c r="F88">
        <v>56</v>
      </c>
      <c r="G88">
        <v>42</v>
      </c>
      <c r="H88">
        <v>1.3663000000000001</v>
      </c>
      <c r="I88">
        <v>519.20730000000003</v>
      </c>
      <c r="J88">
        <v>20855</v>
      </c>
      <c r="K88">
        <v>28</v>
      </c>
      <c r="L88">
        <v>239517</v>
      </c>
      <c r="M88">
        <v>239707</v>
      </c>
      <c r="N88">
        <v>139105</v>
      </c>
      <c r="O88">
        <v>139113</v>
      </c>
      <c r="P88">
        <v>139261</v>
      </c>
      <c r="Q88">
        <v>139303</v>
      </c>
      <c r="R88">
        <v>220863</v>
      </c>
      <c r="S88">
        <v>220699</v>
      </c>
      <c r="T88">
        <v>221036</v>
      </c>
      <c r="U88">
        <v>220913</v>
      </c>
      <c r="V88">
        <v>215798</v>
      </c>
      <c r="W88">
        <v>214577</v>
      </c>
      <c r="X88">
        <v>215343</v>
      </c>
      <c r="Y88">
        <v>215871</v>
      </c>
      <c r="Z88">
        <v>294066</v>
      </c>
      <c r="AA88">
        <v>294017</v>
      </c>
      <c r="AB88">
        <v>1360.9301</v>
      </c>
      <c r="AC88">
        <v>28750.601600000002</v>
      </c>
      <c r="AD88">
        <v>6</v>
      </c>
      <c r="AE88">
        <v>364.5917</v>
      </c>
      <c r="AF88">
        <v>364.5917</v>
      </c>
      <c r="AG88">
        <v>364.5917</v>
      </c>
      <c r="AH88">
        <v>135.8212</v>
      </c>
      <c r="AI88">
        <v>247.7347</v>
      </c>
      <c r="AJ88">
        <v>35.858899999999998</v>
      </c>
      <c r="AK88">
        <v>35.858899999999998</v>
      </c>
      <c r="AL88">
        <v>1178.7109</v>
      </c>
      <c r="AM88">
        <v>1115.3253999999999</v>
      </c>
      <c r="AN88">
        <v>1062.3334</v>
      </c>
      <c r="AO88">
        <v>909.69809999999995</v>
      </c>
      <c r="AP88">
        <v>1047.4712999999999</v>
      </c>
      <c r="AQ88">
        <v>992.34929999999997</v>
      </c>
      <c r="AR88">
        <v>976.08920000000001</v>
      </c>
      <c r="AS88">
        <v>960.45429999999999</v>
      </c>
      <c r="AT88">
        <v>945.66219999999998</v>
      </c>
      <c r="AU88">
        <v>937.38239999999996</v>
      </c>
      <c r="AV88">
        <v>928.75940000000003</v>
      </c>
      <c r="AW88">
        <v>915.96420000000001</v>
      </c>
      <c r="AX88">
        <v>16</v>
      </c>
      <c r="AY88">
        <v>27.6</v>
      </c>
      <c r="AZ88">
        <v>32.244999999999997</v>
      </c>
      <c r="BA88">
        <v>21.143699999999999</v>
      </c>
      <c r="BB88">
        <v>14.1182</v>
      </c>
      <c r="BC88">
        <v>10.3062</v>
      </c>
      <c r="BD88">
        <v>7.5422000000000002</v>
      </c>
      <c r="BE88">
        <v>5.5019</v>
      </c>
      <c r="BF88">
        <v>4.2159000000000004</v>
      </c>
      <c r="BG88">
        <v>3.5994000000000002</v>
      </c>
      <c r="BH88">
        <v>3.5937000000000001</v>
      </c>
      <c r="BI88">
        <v>102.41</v>
      </c>
      <c r="BJ88">
        <v>141.56</v>
      </c>
      <c r="BK88">
        <v>154.71</v>
      </c>
      <c r="BL88">
        <v>212.46</v>
      </c>
      <c r="BM88">
        <v>214.79</v>
      </c>
      <c r="BN88">
        <v>294.86</v>
      </c>
      <c r="BO88">
        <v>292.91000000000003</v>
      </c>
      <c r="BP88">
        <v>403.39</v>
      </c>
      <c r="BQ88">
        <v>405.42</v>
      </c>
      <c r="BR88">
        <v>557.58000000000004</v>
      </c>
      <c r="BS88">
        <v>531.51</v>
      </c>
      <c r="BT88">
        <v>730.07</v>
      </c>
      <c r="BU88">
        <v>629.97</v>
      </c>
      <c r="BV88">
        <v>867.79</v>
      </c>
      <c r="BW88">
        <v>49.9</v>
      </c>
      <c r="BX88">
        <v>45.8</v>
      </c>
      <c r="BY88">
        <v>15.5</v>
      </c>
      <c r="BZ88">
        <v>-5.0545460000000002</v>
      </c>
      <c r="CA88">
        <v>-8.8999999999999996E-2</v>
      </c>
      <c r="CB88">
        <v>9.2178000000000004</v>
      </c>
      <c r="CC88">
        <v>-2.4184999999999999</v>
      </c>
      <c r="CD88">
        <v>-8.8999999999999996E-2</v>
      </c>
      <c r="CE88">
        <v>6901620</v>
      </c>
      <c r="CF88">
        <v>2</v>
      </c>
      <c r="CI88">
        <v>3.6143000000000001</v>
      </c>
      <c r="CJ88">
        <v>6.4428999999999998</v>
      </c>
      <c r="CK88">
        <v>7.8550000000000004</v>
      </c>
      <c r="CL88">
        <v>9.2979000000000003</v>
      </c>
      <c r="CM88">
        <v>11.5421</v>
      </c>
      <c r="CN88">
        <v>17.334299999999999</v>
      </c>
      <c r="CO88">
        <v>4.8380000000000001</v>
      </c>
      <c r="CP88">
        <v>6.8979999999999997</v>
      </c>
      <c r="CQ88">
        <v>8.51</v>
      </c>
      <c r="CR88">
        <v>10.51</v>
      </c>
      <c r="CS88">
        <v>12.662000000000001</v>
      </c>
      <c r="CT88">
        <v>18.341999999999999</v>
      </c>
      <c r="CU88">
        <v>25.054099999999998</v>
      </c>
      <c r="CV88">
        <v>24.924600000000002</v>
      </c>
      <c r="CW88">
        <v>25.020900000000001</v>
      </c>
      <c r="CX88">
        <v>24.991399999999999</v>
      </c>
      <c r="CY88">
        <v>24.932600000000001</v>
      </c>
      <c r="CZ88">
        <v>25.090800000000002</v>
      </c>
      <c r="DB88">
        <v>19384</v>
      </c>
      <c r="DC88">
        <v>813</v>
      </c>
      <c r="DD88">
        <v>15</v>
      </c>
      <c r="DF88" t="s">
        <v>541</v>
      </c>
      <c r="DG88">
        <v>356</v>
      </c>
      <c r="DH88">
        <v>1429</v>
      </c>
      <c r="DI88">
        <v>8</v>
      </c>
      <c r="DJ88">
        <v>2</v>
      </c>
      <c r="DK88">
        <v>30</v>
      </c>
      <c r="DL88">
        <v>32.200001</v>
      </c>
      <c r="DM88">
        <v>-5.0545460000000002</v>
      </c>
      <c r="DN88">
        <v>1908.4784999999999</v>
      </c>
      <c r="DO88">
        <v>1748.4286</v>
      </c>
      <c r="DP88">
        <v>1524.3643</v>
      </c>
      <c r="DQ88">
        <v>1519.5143</v>
      </c>
      <c r="DR88">
        <v>1425.5427999999999</v>
      </c>
      <c r="DS88">
        <v>1452.1857</v>
      </c>
      <c r="DT88">
        <v>1207.8499999999999</v>
      </c>
      <c r="DU88">
        <v>59.960700000000003</v>
      </c>
      <c r="DV88">
        <v>55.301400000000001</v>
      </c>
      <c r="DW88">
        <v>57.639299999999999</v>
      </c>
      <c r="DX88">
        <v>58.718600000000002</v>
      </c>
      <c r="DY88">
        <v>81.619299999999996</v>
      </c>
      <c r="DZ88">
        <v>54.357100000000003</v>
      </c>
      <c r="EA88">
        <v>69.094999999999999</v>
      </c>
      <c r="EB88">
        <v>32.244999999999997</v>
      </c>
      <c r="EC88">
        <v>21.143699999999999</v>
      </c>
      <c r="ED88">
        <v>14.1182</v>
      </c>
      <c r="EE88">
        <v>10.3062</v>
      </c>
      <c r="EF88">
        <v>7.5422000000000002</v>
      </c>
      <c r="EG88">
        <v>5.5019</v>
      </c>
      <c r="EH88">
        <v>4.2159000000000004</v>
      </c>
      <c r="EI88">
        <v>3.5994000000000002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4.3691000000000001E-2</v>
      </c>
      <c r="EY88">
        <v>3.6433E-2</v>
      </c>
      <c r="EZ88">
        <v>3.0924E-2</v>
      </c>
      <c r="FA88">
        <v>3.0186999999999999E-2</v>
      </c>
      <c r="FB88">
        <v>3.099E-2</v>
      </c>
      <c r="FC88">
        <v>1.7668E-2</v>
      </c>
      <c r="FD88">
        <v>1.5633999999999999E-2</v>
      </c>
      <c r="FE88">
        <v>-6.2069999999999998E-3</v>
      </c>
      <c r="FF88">
        <v>-1.9994999999999999E-2</v>
      </c>
      <c r="FG88">
        <v>-4.8952000000000002E-2</v>
      </c>
      <c r="FH88">
        <v>-1.1403E-2</v>
      </c>
      <c r="FI88">
        <v>-2.7172000000000002E-2</v>
      </c>
      <c r="FJ88">
        <v>-1.9337E-2</v>
      </c>
      <c r="FK88">
        <v>-1.0940999999999999E-2</v>
      </c>
      <c r="FL88">
        <v>7.1885000000000004E-2</v>
      </c>
      <c r="FM88">
        <v>6.9112999999999994E-2</v>
      </c>
      <c r="FN88">
        <v>6.7625000000000005E-2</v>
      </c>
      <c r="FO88">
        <v>6.4807000000000003E-2</v>
      </c>
      <c r="FP88">
        <v>7.0607000000000003E-2</v>
      </c>
      <c r="FQ88">
        <v>9.3354000000000006E-2</v>
      </c>
      <c r="FR88">
        <v>8.7815000000000004E-2</v>
      </c>
      <c r="FS88">
        <v>-0.35520699999999999</v>
      </c>
      <c r="FT88">
        <v>-0.35075600000000001</v>
      </c>
      <c r="FU88">
        <v>-0.34763100000000002</v>
      </c>
      <c r="FV88">
        <v>-0.34660999999999997</v>
      </c>
      <c r="FW88">
        <v>-0.353217</v>
      </c>
      <c r="FX88">
        <v>-0.36688599999999999</v>
      </c>
      <c r="FY88">
        <v>-0.35648800000000003</v>
      </c>
      <c r="FZ88">
        <v>-1.2964519999999999</v>
      </c>
      <c r="GA88">
        <v>-1.273064</v>
      </c>
      <c r="GB88">
        <v>-1.257029</v>
      </c>
      <c r="GC88">
        <v>-1.251571</v>
      </c>
      <c r="GD88">
        <v>-1.287372</v>
      </c>
      <c r="GE88">
        <v>-1.3510329999999999</v>
      </c>
      <c r="GF88">
        <v>-1.296861</v>
      </c>
      <c r="GG88">
        <v>-0.61312900000000004</v>
      </c>
      <c r="GH88">
        <v>-0.57173700000000005</v>
      </c>
      <c r="GI88">
        <v>-0.54786999999999997</v>
      </c>
      <c r="GJ88">
        <v>-0.54203000000000001</v>
      </c>
      <c r="GK88">
        <v>-0.61021199999999998</v>
      </c>
      <c r="GL88">
        <v>-0.85453900000000005</v>
      </c>
      <c r="GM88">
        <v>-0.74293399999999998</v>
      </c>
      <c r="GN88">
        <v>-0.29692299999999999</v>
      </c>
      <c r="GO88">
        <v>-0.27727299999999999</v>
      </c>
      <c r="GP88">
        <v>-0.263542</v>
      </c>
      <c r="GQ88">
        <v>-0.25918999999999998</v>
      </c>
      <c r="GR88">
        <v>-0.287609</v>
      </c>
      <c r="GS88">
        <v>-0.34976600000000002</v>
      </c>
      <c r="GT88">
        <v>-0.30441099999999999</v>
      </c>
      <c r="GU88">
        <v>0.39322600000000002</v>
      </c>
      <c r="GV88">
        <v>0.35289799999999999</v>
      </c>
      <c r="GW88">
        <v>0.307334</v>
      </c>
      <c r="GX88">
        <v>0.24824399999999999</v>
      </c>
      <c r="GY88">
        <v>0.388762</v>
      </c>
      <c r="GZ88">
        <v>0.31265300000000001</v>
      </c>
      <c r="HA88">
        <v>0.27910600000000002</v>
      </c>
      <c r="HB88">
        <v>15</v>
      </c>
      <c r="HC88">
        <v>15</v>
      </c>
      <c r="HD88">
        <v>15</v>
      </c>
      <c r="HE88">
        <v>15</v>
      </c>
      <c r="HF88">
        <v>5</v>
      </c>
      <c r="HG88">
        <v>-20</v>
      </c>
      <c r="HH88">
        <v>20</v>
      </c>
      <c r="HI88">
        <v>-2.4034900000000001</v>
      </c>
      <c r="HJ88">
        <v>-2.3769119999999999</v>
      </c>
      <c r="HK88">
        <v>-2.3590960000000001</v>
      </c>
      <c r="HL88">
        <v>-2.3531080000000002</v>
      </c>
      <c r="HM88">
        <v>-2.3941750000000002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742.11300000000006</v>
      </c>
      <c r="HX88">
        <v>0</v>
      </c>
      <c r="HZ88">
        <v>742.08100000000002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760.423</v>
      </c>
      <c r="IJ88">
        <v>0</v>
      </c>
      <c r="IL88">
        <v>760.64400000000001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772.22699999999998</v>
      </c>
      <c r="IV88">
        <v>0</v>
      </c>
      <c r="IX88">
        <v>772.45100000000002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777.90200000000004</v>
      </c>
      <c r="JH88">
        <v>0</v>
      </c>
      <c r="JJ88">
        <v>777.76800000000003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746.226</v>
      </c>
      <c r="JT88">
        <v>0</v>
      </c>
      <c r="JV88">
        <v>745.96500000000003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725.80899999999997</v>
      </c>
      <c r="KF88">
        <v>0.10199999999999999</v>
      </c>
      <c r="KH88">
        <v>726.07299999999998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763.50199999999995</v>
      </c>
      <c r="KR88">
        <v>2.5000000000000001E-2</v>
      </c>
      <c r="KT88">
        <v>763.62900000000002</v>
      </c>
      <c r="KU88">
        <v>2.5000000000000001E-2</v>
      </c>
      <c r="KV88">
        <v>137.19097697250001</v>
      </c>
      <c r="KW88">
        <v>120.83914583179998</v>
      </c>
      <c r="KX88">
        <v>103.08513578750001</v>
      </c>
      <c r="KY88">
        <v>98.475163240100002</v>
      </c>
      <c r="KZ88">
        <v>100.65330047960001</v>
      </c>
      <c r="LA88">
        <v>135.5673438378</v>
      </c>
      <c r="LB88">
        <v>106.06734775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-37.275617599999997</v>
      </c>
      <c r="LI88">
        <v>-9.0547952000000009</v>
      </c>
      <c r="LJ88">
        <v>-48.596206768000002</v>
      </c>
      <c r="LK88">
        <v>-20.926626032000001</v>
      </c>
      <c r="LL88">
        <v>22.661718812000004</v>
      </c>
      <c r="LM88">
        <v>-23.509509663999999</v>
      </c>
      <c r="LN88">
        <v>-4.9151862959999972</v>
      </c>
      <c r="LO88">
        <v>2.2548740770000002</v>
      </c>
      <c r="LP88">
        <v>-6.0861686729999995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-36.052350000000004</v>
      </c>
      <c r="LY88">
        <v>-35.653680000000001</v>
      </c>
      <c r="LZ88">
        <v>-35.38644</v>
      </c>
      <c r="MA88">
        <v>-35.296620000000004</v>
      </c>
      <c r="MB88">
        <v>-11.970875000000001</v>
      </c>
      <c r="MC88">
        <v>0</v>
      </c>
      <c r="MD88">
        <v>0</v>
      </c>
      <c r="ME88">
        <v>-36.763644030300007</v>
      </c>
      <c r="MF88">
        <v>-31.617856531800005</v>
      </c>
      <c r="MG88">
        <v>-31.578843290999998</v>
      </c>
      <c r="MH88">
        <v>-31.827242758000001</v>
      </c>
      <c r="MI88">
        <v>-49.805076291599995</v>
      </c>
      <c r="MJ88">
        <v>-46.450261876900008</v>
      </c>
      <c r="MK88">
        <v>-51.333024729999998</v>
      </c>
      <c r="ML88">
        <v>15.778776174199997</v>
      </c>
      <c r="MM88">
        <v>32.640983267999971</v>
      </c>
      <c r="MN88">
        <v>58.78157130850002</v>
      </c>
      <c r="MO88">
        <v>7.8417908181000051</v>
      </c>
      <c r="MP88">
        <v>33.962162892000002</v>
      </c>
      <c r="MQ88">
        <v>54.096338437899981</v>
      </c>
      <c r="MR88">
        <v>39.593359146999994</v>
      </c>
    </row>
    <row r="89" spans="1:356" x14ac:dyDescent="0.25">
      <c r="A89">
        <v>290</v>
      </c>
      <c r="B89" t="s">
        <v>472</v>
      </c>
      <c r="C89" s="3">
        <v>42863.278587962966</v>
      </c>
      <c r="D89">
        <v>51.347499999999997</v>
      </c>
      <c r="E89">
        <v>52.610100000000003</v>
      </c>
      <c r="F89">
        <v>72</v>
      </c>
      <c r="G89">
        <v>42</v>
      </c>
      <c r="H89">
        <v>1.3663000000000001</v>
      </c>
      <c r="I89">
        <v>520.18550000000005</v>
      </c>
      <c r="J89">
        <v>20893</v>
      </c>
      <c r="K89">
        <v>28</v>
      </c>
      <c r="L89">
        <v>239517</v>
      </c>
      <c r="M89">
        <v>239707</v>
      </c>
      <c r="N89">
        <v>139105</v>
      </c>
      <c r="O89">
        <v>139113</v>
      </c>
      <c r="P89">
        <v>139261</v>
      </c>
      <c r="Q89">
        <v>139303</v>
      </c>
      <c r="R89">
        <v>220863</v>
      </c>
      <c r="S89">
        <v>220699</v>
      </c>
      <c r="T89">
        <v>221036</v>
      </c>
      <c r="U89">
        <v>220913</v>
      </c>
      <c r="V89">
        <v>215798</v>
      </c>
      <c r="W89">
        <v>214577</v>
      </c>
      <c r="X89">
        <v>215343</v>
      </c>
      <c r="Y89">
        <v>215871</v>
      </c>
      <c r="Z89">
        <v>294066</v>
      </c>
      <c r="AA89">
        <v>294017</v>
      </c>
      <c r="AB89">
        <v>1360.9301</v>
      </c>
      <c r="AC89">
        <v>28771.714800000002</v>
      </c>
      <c r="AD89">
        <v>6</v>
      </c>
      <c r="AE89">
        <v>365.00220000000002</v>
      </c>
      <c r="AF89">
        <v>365.00220000000002</v>
      </c>
      <c r="AG89">
        <v>365.00220000000002</v>
      </c>
      <c r="AH89">
        <v>136.23169999999999</v>
      </c>
      <c r="AI89">
        <v>248.14519999999999</v>
      </c>
      <c r="AJ89">
        <v>36.269399999999997</v>
      </c>
      <c r="AK89">
        <v>36.269399999999997</v>
      </c>
      <c r="AL89">
        <v>1197.4609</v>
      </c>
      <c r="AM89">
        <v>1112.3333</v>
      </c>
      <c r="AN89">
        <v>1056.5</v>
      </c>
      <c r="AO89">
        <v>909.08180000000004</v>
      </c>
      <c r="AP89">
        <v>1048.6151</v>
      </c>
      <c r="AQ89">
        <v>993.89340000000004</v>
      </c>
      <c r="AR89">
        <v>978.00199999999995</v>
      </c>
      <c r="AS89">
        <v>962.47799999999995</v>
      </c>
      <c r="AT89">
        <v>947.76369999999997</v>
      </c>
      <c r="AU89">
        <v>939.65700000000004</v>
      </c>
      <c r="AV89">
        <v>929.85500000000002</v>
      </c>
      <c r="AW89">
        <v>917.70730000000003</v>
      </c>
      <c r="AX89">
        <v>16.2</v>
      </c>
      <c r="AY89">
        <v>25.4</v>
      </c>
      <c r="AZ89">
        <v>32.475499999999997</v>
      </c>
      <c r="BA89">
        <v>21.281700000000001</v>
      </c>
      <c r="BB89">
        <v>14.0731</v>
      </c>
      <c r="BC89">
        <v>10.2135</v>
      </c>
      <c r="BD89">
        <v>7.4484000000000004</v>
      </c>
      <c r="BE89">
        <v>5.4004000000000003</v>
      </c>
      <c r="BF89">
        <v>4.1965000000000003</v>
      </c>
      <c r="BG89">
        <v>3.6006</v>
      </c>
      <c r="BH89">
        <v>3.5964999999999998</v>
      </c>
      <c r="BI89">
        <v>102.48</v>
      </c>
      <c r="BJ89">
        <v>141.51</v>
      </c>
      <c r="BK89">
        <v>155.44</v>
      </c>
      <c r="BL89">
        <v>213.96</v>
      </c>
      <c r="BM89">
        <v>216.87</v>
      </c>
      <c r="BN89">
        <v>298.04000000000002</v>
      </c>
      <c r="BO89">
        <v>295.89999999999998</v>
      </c>
      <c r="BP89">
        <v>409.33</v>
      </c>
      <c r="BQ89">
        <v>408.97</v>
      </c>
      <c r="BR89">
        <v>570.20000000000005</v>
      </c>
      <c r="BS89">
        <v>530.72</v>
      </c>
      <c r="BT89">
        <v>737.1</v>
      </c>
      <c r="BU89">
        <v>629.95000000000005</v>
      </c>
      <c r="BV89">
        <v>868.76</v>
      </c>
      <c r="BW89">
        <v>49.8</v>
      </c>
      <c r="BX89">
        <v>45.7</v>
      </c>
      <c r="BY89">
        <v>15.6716</v>
      </c>
      <c r="BZ89">
        <v>4.0545460000000002</v>
      </c>
      <c r="CA89">
        <v>5.2728999999999999</v>
      </c>
      <c r="CB89">
        <v>5.2728999999999999</v>
      </c>
      <c r="CC89">
        <v>-1.7884</v>
      </c>
      <c r="CD89">
        <v>5.2728999999999999</v>
      </c>
      <c r="CE89">
        <v>6901758</v>
      </c>
      <c r="CF89">
        <v>1</v>
      </c>
      <c r="CI89">
        <v>3.5893000000000002</v>
      </c>
      <c r="CJ89">
        <v>6.6113999999999997</v>
      </c>
      <c r="CK89">
        <v>7.9443000000000001</v>
      </c>
      <c r="CL89">
        <v>9.4329000000000001</v>
      </c>
      <c r="CM89">
        <v>12.039300000000001</v>
      </c>
      <c r="CN89">
        <v>17.065000000000001</v>
      </c>
      <c r="CO89">
        <v>4.3460000000000001</v>
      </c>
      <c r="CP89">
        <v>7.0220000000000002</v>
      </c>
      <c r="CQ89">
        <v>8.6820000000000004</v>
      </c>
      <c r="CR89">
        <v>10.436</v>
      </c>
      <c r="CS89">
        <v>13.898</v>
      </c>
      <c r="CT89">
        <v>19.062000000000001</v>
      </c>
      <c r="CU89">
        <v>25.0931</v>
      </c>
      <c r="CV89">
        <v>24.7882</v>
      </c>
      <c r="CW89">
        <v>24.971900000000002</v>
      </c>
      <c r="CX89">
        <v>24.993300000000001</v>
      </c>
      <c r="CY89">
        <v>25.025600000000001</v>
      </c>
      <c r="CZ89">
        <v>24.181899999999999</v>
      </c>
      <c r="DB89">
        <v>19384</v>
      </c>
      <c r="DC89">
        <v>813</v>
      </c>
      <c r="DD89">
        <v>16</v>
      </c>
      <c r="DF89" t="s">
        <v>541</v>
      </c>
      <c r="DG89">
        <v>356</v>
      </c>
      <c r="DH89">
        <v>1429</v>
      </c>
      <c r="DI89">
        <v>8</v>
      </c>
      <c r="DJ89">
        <v>2</v>
      </c>
      <c r="DK89">
        <v>30</v>
      </c>
      <c r="DL89">
        <v>19.399999999999999</v>
      </c>
      <c r="DM89">
        <v>4.0545460000000002</v>
      </c>
      <c r="DN89">
        <v>1890.1929</v>
      </c>
      <c r="DO89">
        <v>1764.7141999999999</v>
      </c>
      <c r="DP89">
        <v>1531.1857</v>
      </c>
      <c r="DQ89">
        <v>1508.5786000000001</v>
      </c>
      <c r="DR89">
        <v>1429.7715000000001</v>
      </c>
      <c r="DS89">
        <v>1304.2715000000001</v>
      </c>
      <c r="DT89">
        <v>1237.6570999999999</v>
      </c>
      <c r="DU89">
        <v>98.3279</v>
      </c>
      <c r="DV89">
        <v>99.921400000000006</v>
      </c>
      <c r="DW89">
        <v>100.97790000000001</v>
      </c>
      <c r="DX89">
        <v>100.6464</v>
      </c>
      <c r="DY89">
        <v>97.235699999999994</v>
      </c>
      <c r="DZ89">
        <v>62.487900000000003</v>
      </c>
      <c r="EA89">
        <v>71.781400000000005</v>
      </c>
      <c r="EB89">
        <v>32.475499999999997</v>
      </c>
      <c r="EC89">
        <v>21.281700000000001</v>
      </c>
      <c r="ED89">
        <v>14.0731</v>
      </c>
      <c r="EE89">
        <v>10.2135</v>
      </c>
      <c r="EF89">
        <v>7.4484000000000004</v>
      </c>
      <c r="EG89">
        <v>5.4004000000000003</v>
      </c>
      <c r="EH89">
        <v>4.1965000000000003</v>
      </c>
      <c r="EI89">
        <v>3.6006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4.3834999999999999E-2</v>
      </c>
      <c r="EY89">
        <v>3.6477999999999997E-2</v>
      </c>
      <c r="EZ89">
        <v>3.1056E-2</v>
      </c>
      <c r="FA89">
        <v>3.0188E-2</v>
      </c>
      <c r="FB89">
        <v>3.0882E-2</v>
      </c>
      <c r="FC89">
        <v>1.7878000000000002E-2</v>
      </c>
      <c r="FD89">
        <v>1.5834000000000001E-2</v>
      </c>
      <c r="FE89">
        <v>-6.208E-3</v>
      </c>
      <c r="FF89">
        <v>-1.9994999999999999E-2</v>
      </c>
      <c r="FG89">
        <v>-4.8953000000000003E-2</v>
      </c>
      <c r="FH89">
        <v>-1.1403E-2</v>
      </c>
      <c r="FI89">
        <v>-2.7175000000000001E-2</v>
      </c>
      <c r="FJ89">
        <v>-2.085E-2</v>
      </c>
      <c r="FK89">
        <v>-1.2178E-2</v>
      </c>
      <c r="FL89">
        <v>7.1933999999999998E-2</v>
      </c>
      <c r="FM89">
        <v>6.9156999999999996E-2</v>
      </c>
      <c r="FN89">
        <v>6.7669000000000007E-2</v>
      </c>
      <c r="FO89">
        <v>6.4852999999999994E-2</v>
      </c>
      <c r="FP89">
        <v>7.0654999999999996E-2</v>
      </c>
      <c r="FQ89">
        <v>9.3493999999999994E-2</v>
      </c>
      <c r="FR89">
        <v>8.7849999999999998E-2</v>
      </c>
      <c r="FS89">
        <v>-0.35487600000000002</v>
      </c>
      <c r="FT89">
        <v>-0.35048600000000002</v>
      </c>
      <c r="FU89">
        <v>-0.34735100000000002</v>
      </c>
      <c r="FV89">
        <v>-0.34627200000000002</v>
      </c>
      <c r="FW89">
        <v>-0.35288399999999998</v>
      </c>
      <c r="FX89">
        <v>-0.36567100000000002</v>
      </c>
      <c r="FY89">
        <v>-0.35616500000000001</v>
      </c>
      <c r="FZ89">
        <v>-1.2964439999999999</v>
      </c>
      <c r="GA89">
        <v>-1.273514</v>
      </c>
      <c r="GB89">
        <v>-1.257387</v>
      </c>
      <c r="GC89">
        <v>-1.2516389999999999</v>
      </c>
      <c r="GD89">
        <v>-1.287342</v>
      </c>
      <c r="GE89">
        <v>-1.3433999999999999</v>
      </c>
      <c r="GF89">
        <v>-1.293892</v>
      </c>
      <c r="GG89">
        <v>-0.61272800000000005</v>
      </c>
      <c r="GH89">
        <v>-0.57123900000000005</v>
      </c>
      <c r="GI89">
        <v>-0.54742299999999999</v>
      </c>
      <c r="GJ89">
        <v>-0.54175700000000004</v>
      </c>
      <c r="GK89">
        <v>-0.609823</v>
      </c>
      <c r="GL89">
        <v>-0.85655099999999995</v>
      </c>
      <c r="GM89">
        <v>-0.74147399999999997</v>
      </c>
      <c r="GN89">
        <v>-0.29695899999999997</v>
      </c>
      <c r="GO89">
        <v>-0.27747899999999998</v>
      </c>
      <c r="GP89">
        <v>-0.26369399999999998</v>
      </c>
      <c r="GQ89">
        <v>-0.25909599999999999</v>
      </c>
      <c r="GR89">
        <v>-0.28761999999999999</v>
      </c>
      <c r="GS89">
        <v>-0.34690300000000002</v>
      </c>
      <c r="GT89">
        <v>-0.30553799999999998</v>
      </c>
      <c r="GU89">
        <v>0.39335999999999999</v>
      </c>
      <c r="GV89">
        <v>0.35245599999999999</v>
      </c>
      <c r="GW89">
        <v>0.30600699999999997</v>
      </c>
      <c r="GX89">
        <v>0.24689800000000001</v>
      </c>
      <c r="GY89">
        <v>0.38652300000000001</v>
      </c>
      <c r="GZ89">
        <v>0.313915</v>
      </c>
      <c r="HA89">
        <v>0.27929199999999998</v>
      </c>
      <c r="HB89">
        <v>15</v>
      </c>
      <c r="HC89">
        <v>15</v>
      </c>
      <c r="HD89">
        <v>15</v>
      </c>
      <c r="HE89">
        <v>15</v>
      </c>
      <c r="HF89">
        <v>5</v>
      </c>
      <c r="HG89">
        <v>-30</v>
      </c>
      <c r="HH89">
        <v>30</v>
      </c>
      <c r="HI89">
        <v>-2.4036909999999998</v>
      </c>
      <c r="HJ89">
        <v>-2.3771279999999999</v>
      </c>
      <c r="HK89">
        <v>-2.3593280000000001</v>
      </c>
      <c r="HL89">
        <v>-2.3533249999999999</v>
      </c>
      <c r="HM89">
        <v>-2.3944429999999999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742.11300000000006</v>
      </c>
      <c r="HX89">
        <v>0</v>
      </c>
      <c r="HZ89">
        <v>742.08100000000002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760.423</v>
      </c>
      <c r="IJ89">
        <v>0</v>
      </c>
      <c r="IL89">
        <v>760.64400000000001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772.22699999999998</v>
      </c>
      <c r="IV89">
        <v>0</v>
      </c>
      <c r="IX89">
        <v>772.45100000000002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777.90200000000004</v>
      </c>
      <c r="JH89">
        <v>0</v>
      </c>
      <c r="JJ89">
        <v>777.76800000000003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746.226</v>
      </c>
      <c r="JT89">
        <v>0</v>
      </c>
      <c r="JV89">
        <v>745.96500000000003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725.80899999999997</v>
      </c>
      <c r="KF89">
        <v>0.10199999999999999</v>
      </c>
      <c r="KH89">
        <v>726.07299999999998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763.50199999999995</v>
      </c>
      <c r="KR89">
        <v>2.5000000000000001E-2</v>
      </c>
      <c r="KT89">
        <v>763.62900000000002</v>
      </c>
      <c r="KU89">
        <v>2.5000000000000001E-2</v>
      </c>
      <c r="KV89">
        <v>135.96913606859999</v>
      </c>
      <c r="KW89">
        <v>122.04233992939999</v>
      </c>
      <c r="KX89">
        <v>103.6138051333</v>
      </c>
      <c r="KY89">
        <v>97.835847945799998</v>
      </c>
      <c r="KZ89">
        <v>101.02050533249999</v>
      </c>
      <c r="LA89">
        <v>121.941559621</v>
      </c>
      <c r="LB89">
        <v>108.72817623499999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-37.152173599999998</v>
      </c>
      <c r="LI89">
        <v>-9.0465909999999994</v>
      </c>
      <c r="LJ89">
        <v>-48.781298388000003</v>
      </c>
      <c r="LK89">
        <v>-20.991331261999996</v>
      </c>
      <c r="LL89">
        <v>22.503455139000003</v>
      </c>
      <c r="LM89">
        <v>-23.512038614999998</v>
      </c>
      <c r="LN89">
        <v>-4.7721767939999982</v>
      </c>
      <c r="LO89">
        <v>3.9925847999999986</v>
      </c>
      <c r="LP89">
        <v>-4.7304691520000022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-36.055364999999995</v>
      </c>
      <c r="LY89">
        <v>-35.65692</v>
      </c>
      <c r="LZ89">
        <v>-35.389920000000004</v>
      </c>
      <c r="MA89">
        <v>-35.299875</v>
      </c>
      <c r="MB89">
        <v>-11.972214999999998</v>
      </c>
      <c r="MC89">
        <v>0</v>
      </c>
      <c r="MD89">
        <v>0</v>
      </c>
      <c r="ME89">
        <v>-60.248257511200002</v>
      </c>
      <c r="MF89">
        <v>-57.079000614600005</v>
      </c>
      <c r="MG89">
        <v>-55.277624951700005</v>
      </c>
      <c r="MH89">
        <v>-54.525891724800005</v>
      </c>
      <c r="MI89">
        <v>-59.296566281099999</v>
      </c>
      <c r="MJ89">
        <v>-53.524073232900001</v>
      </c>
      <c r="MK89">
        <v>-53.224041783600001</v>
      </c>
      <c r="ML89">
        <v>-9.1157848306000133</v>
      </c>
      <c r="MM89">
        <v>8.3150880527999931</v>
      </c>
      <c r="MN89">
        <v>35.449715320599992</v>
      </c>
      <c r="MO89">
        <v>-15.501957394000001</v>
      </c>
      <c r="MP89">
        <v>24.9795472574</v>
      </c>
      <c r="MQ89">
        <v>35.257897588100001</v>
      </c>
      <c r="MR89">
        <v>41.727074299400002</v>
      </c>
    </row>
    <row r="90" spans="1:356" x14ac:dyDescent="0.25">
      <c r="A90">
        <v>290</v>
      </c>
      <c r="B90" t="s">
        <v>473</v>
      </c>
      <c r="C90" s="3">
        <v>42863.279733796298</v>
      </c>
      <c r="D90">
        <v>51.496899999999997</v>
      </c>
      <c r="E90">
        <v>52.712200000000003</v>
      </c>
      <c r="F90">
        <v>55</v>
      </c>
      <c r="G90">
        <v>42</v>
      </c>
      <c r="H90">
        <v>1.3663000000000001</v>
      </c>
      <c r="I90">
        <v>522.64329999999995</v>
      </c>
      <c r="J90">
        <v>21005</v>
      </c>
      <c r="K90">
        <v>28</v>
      </c>
      <c r="L90">
        <v>239517</v>
      </c>
      <c r="M90">
        <v>239707</v>
      </c>
      <c r="N90">
        <v>139105</v>
      </c>
      <c r="O90">
        <v>139113</v>
      </c>
      <c r="P90">
        <v>139261</v>
      </c>
      <c r="Q90">
        <v>139303</v>
      </c>
      <c r="R90">
        <v>220863</v>
      </c>
      <c r="S90">
        <v>220699</v>
      </c>
      <c r="T90">
        <v>221036</v>
      </c>
      <c r="U90">
        <v>220913</v>
      </c>
      <c r="V90">
        <v>215798</v>
      </c>
      <c r="W90">
        <v>214577</v>
      </c>
      <c r="X90">
        <v>215343</v>
      </c>
      <c r="Y90">
        <v>215871</v>
      </c>
      <c r="Z90">
        <v>294066</v>
      </c>
      <c r="AA90">
        <v>294017</v>
      </c>
      <c r="AB90">
        <v>1360.9301</v>
      </c>
      <c r="AC90">
        <v>28792.841799999998</v>
      </c>
      <c r="AD90">
        <v>6</v>
      </c>
      <c r="AE90">
        <v>365.41460000000001</v>
      </c>
      <c r="AF90">
        <v>365.41460000000001</v>
      </c>
      <c r="AG90">
        <v>365.41460000000001</v>
      </c>
      <c r="AH90">
        <v>136.64410000000001</v>
      </c>
      <c r="AI90">
        <v>248.55770000000001</v>
      </c>
      <c r="AJ90">
        <v>36.681800000000003</v>
      </c>
      <c r="AK90">
        <v>36.681800000000003</v>
      </c>
      <c r="AL90">
        <v>1168.1641</v>
      </c>
      <c r="AM90">
        <v>1109.5687</v>
      </c>
      <c r="AN90">
        <v>1055.5</v>
      </c>
      <c r="AO90">
        <v>908.20749999999998</v>
      </c>
      <c r="AP90">
        <v>1047.2349999999999</v>
      </c>
      <c r="AQ90">
        <v>992.46050000000002</v>
      </c>
      <c r="AR90">
        <v>976.75850000000003</v>
      </c>
      <c r="AS90">
        <v>961.54300000000001</v>
      </c>
      <c r="AT90">
        <v>947.2681</v>
      </c>
      <c r="AU90">
        <v>939.43029999999999</v>
      </c>
      <c r="AV90">
        <v>930.4855</v>
      </c>
      <c r="AW90">
        <v>917.98469999999998</v>
      </c>
      <c r="AX90">
        <v>16</v>
      </c>
      <c r="AY90">
        <v>24.4</v>
      </c>
      <c r="AZ90">
        <v>32.3996</v>
      </c>
      <c r="BA90">
        <v>21.401800000000001</v>
      </c>
      <c r="BB90">
        <v>14.135199999999999</v>
      </c>
      <c r="BC90">
        <v>10.2682</v>
      </c>
      <c r="BD90">
        <v>7.4785000000000004</v>
      </c>
      <c r="BE90">
        <v>5.4359000000000002</v>
      </c>
      <c r="BF90">
        <v>4.1928000000000001</v>
      </c>
      <c r="BG90">
        <v>3.6021000000000001</v>
      </c>
      <c r="BH90">
        <v>3.5989</v>
      </c>
      <c r="BI90">
        <v>101.52</v>
      </c>
      <c r="BJ90">
        <v>142.47999999999999</v>
      </c>
      <c r="BK90">
        <v>154.29</v>
      </c>
      <c r="BL90">
        <v>215.12</v>
      </c>
      <c r="BM90">
        <v>214.97</v>
      </c>
      <c r="BN90">
        <v>299.92</v>
      </c>
      <c r="BO90">
        <v>293.54000000000002</v>
      </c>
      <c r="BP90">
        <v>411.28</v>
      </c>
      <c r="BQ90">
        <v>407.75</v>
      </c>
      <c r="BR90">
        <v>568.6</v>
      </c>
      <c r="BS90">
        <v>533.15</v>
      </c>
      <c r="BT90">
        <v>739.09</v>
      </c>
      <c r="BU90">
        <v>629.79</v>
      </c>
      <c r="BV90">
        <v>869.92</v>
      </c>
      <c r="BW90">
        <v>50.8</v>
      </c>
      <c r="BX90">
        <v>45.6</v>
      </c>
      <c r="BY90">
        <v>15.087300000000001</v>
      </c>
      <c r="BZ90">
        <v>-0.13636400000000001</v>
      </c>
      <c r="CA90">
        <v>3.7448000000000001</v>
      </c>
      <c r="CB90">
        <v>6.6551999999999998</v>
      </c>
      <c r="CC90">
        <v>-2.2414000000000001</v>
      </c>
      <c r="CD90">
        <v>3.7448000000000001</v>
      </c>
      <c r="CE90">
        <v>6901815</v>
      </c>
      <c r="CF90">
        <v>2</v>
      </c>
      <c r="CI90">
        <v>3.4878999999999998</v>
      </c>
      <c r="CJ90">
        <v>6.5357000000000003</v>
      </c>
      <c r="CK90">
        <v>7.8943000000000003</v>
      </c>
      <c r="CL90">
        <v>9.3193000000000001</v>
      </c>
      <c r="CM90">
        <v>11.813599999999999</v>
      </c>
      <c r="CN90">
        <v>16.285699999999999</v>
      </c>
      <c r="CO90">
        <v>3.9940000000000002</v>
      </c>
      <c r="CP90">
        <v>6.8019999999999996</v>
      </c>
      <c r="CQ90">
        <v>8.48</v>
      </c>
      <c r="CR90">
        <v>10.268000000000001</v>
      </c>
      <c r="CS90">
        <v>13.286</v>
      </c>
      <c r="CT90">
        <v>16.994</v>
      </c>
      <c r="CU90">
        <v>25.113900000000001</v>
      </c>
      <c r="CV90">
        <v>24.8657</v>
      </c>
      <c r="CW90">
        <v>25.004899999999999</v>
      </c>
      <c r="CX90">
        <v>25.006399999999999</v>
      </c>
      <c r="CY90">
        <v>24.838899999999999</v>
      </c>
      <c r="CZ90">
        <v>24.992000000000001</v>
      </c>
      <c r="DB90">
        <v>19384</v>
      </c>
      <c r="DC90">
        <v>813</v>
      </c>
      <c r="DD90">
        <v>17</v>
      </c>
      <c r="DF90" t="s">
        <v>541</v>
      </c>
      <c r="DG90">
        <v>356</v>
      </c>
      <c r="DH90">
        <v>1429</v>
      </c>
      <c r="DI90">
        <v>8</v>
      </c>
      <c r="DJ90">
        <v>2</v>
      </c>
      <c r="DK90">
        <v>30</v>
      </c>
      <c r="DL90">
        <v>33</v>
      </c>
      <c r="DM90">
        <v>-0.13636400000000001</v>
      </c>
      <c r="DN90">
        <v>1893.7284999999999</v>
      </c>
      <c r="DO90">
        <v>1773.75</v>
      </c>
      <c r="DP90">
        <v>1542.3071</v>
      </c>
      <c r="DQ90">
        <v>1525.9572000000001</v>
      </c>
      <c r="DR90">
        <v>1431.05</v>
      </c>
      <c r="DS90">
        <v>1396.3715</v>
      </c>
      <c r="DT90">
        <v>1196.8143</v>
      </c>
      <c r="DU90">
        <v>70.41</v>
      </c>
      <c r="DV90">
        <v>66.152900000000002</v>
      </c>
      <c r="DW90">
        <v>58.1143</v>
      </c>
      <c r="DX90">
        <v>57.674300000000002</v>
      </c>
      <c r="DY90">
        <v>84.453599999999994</v>
      </c>
      <c r="DZ90">
        <v>55.612099999999998</v>
      </c>
      <c r="EA90">
        <v>72.287899999999993</v>
      </c>
      <c r="EB90">
        <v>32.3996</v>
      </c>
      <c r="EC90">
        <v>21.401800000000001</v>
      </c>
      <c r="ED90">
        <v>14.135199999999999</v>
      </c>
      <c r="EE90">
        <v>10.2682</v>
      </c>
      <c r="EF90">
        <v>7.4785000000000004</v>
      </c>
      <c r="EG90">
        <v>5.4359000000000002</v>
      </c>
      <c r="EH90">
        <v>4.1928000000000001</v>
      </c>
      <c r="EI90">
        <v>3.6021000000000001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4.4275000000000002E-2</v>
      </c>
      <c r="EY90">
        <v>3.6822000000000001E-2</v>
      </c>
      <c r="EZ90">
        <v>3.1329999999999997E-2</v>
      </c>
      <c r="FA90">
        <v>3.0188E-2</v>
      </c>
      <c r="FB90">
        <v>3.0783000000000001E-2</v>
      </c>
      <c r="FC90">
        <v>1.7673999999999999E-2</v>
      </c>
      <c r="FD90">
        <v>1.5672999999999999E-2</v>
      </c>
      <c r="FE90">
        <v>-6.208E-3</v>
      </c>
      <c r="FF90">
        <v>-1.9994999999999999E-2</v>
      </c>
      <c r="FG90">
        <v>-4.8953000000000003E-2</v>
      </c>
      <c r="FH90">
        <v>-1.1403999999999999E-2</v>
      </c>
      <c r="FI90">
        <v>-2.7177E-2</v>
      </c>
      <c r="FJ90">
        <v>-2.2189E-2</v>
      </c>
      <c r="FK90">
        <v>-1.2992999999999999E-2</v>
      </c>
      <c r="FL90">
        <v>7.1905999999999998E-2</v>
      </c>
      <c r="FM90">
        <v>6.9125000000000006E-2</v>
      </c>
      <c r="FN90">
        <v>6.7638000000000004E-2</v>
      </c>
      <c r="FO90">
        <v>6.4821000000000004E-2</v>
      </c>
      <c r="FP90">
        <v>7.0622000000000004E-2</v>
      </c>
      <c r="FQ90">
        <v>9.3406000000000003E-2</v>
      </c>
      <c r="FR90">
        <v>8.7844000000000005E-2</v>
      </c>
      <c r="FS90">
        <v>-0.35501300000000002</v>
      </c>
      <c r="FT90">
        <v>-0.350715</v>
      </c>
      <c r="FU90">
        <v>-0.34756500000000001</v>
      </c>
      <c r="FV90">
        <v>-0.34653800000000001</v>
      </c>
      <c r="FW90">
        <v>-0.35312900000000003</v>
      </c>
      <c r="FX90">
        <v>-0.36587199999999998</v>
      </c>
      <c r="FY90">
        <v>-0.35572399999999998</v>
      </c>
      <c r="FZ90">
        <v>-1.2960499999999999</v>
      </c>
      <c r="GA90">
        <v>-1.2734430000000001</v>
      </c>
      <c r="GB90">
        <v>-1.257271</v>
      </c>
      <c r="GC90">
        <v>-1.2517799999999999</v>
      </c>
      <c r="GD90">
        <v>-1.287514</v>
      </c>
      <c r="GE90">
        <v>-1.338295</v>
      </c>
      <c r="GF90">
        <v>-1.2862579999999999</v>
      </c>
      <c r="GG90">
        <v>-0.61323399999999995</v>
      </c>
      <c r="GH90">
        <v>-0.57138299999999997</v>
      </c>
      <c r="GI90">
        <v>-0.54760500000000001</v>
      </c>
      <c r="GJ90">
        <v>-0.54178599999999999</v>
      </c>
      <c r="GK90">
        <v>-0.60998200000000002</v>
      </c>
      <c r="GL90">
        <v>-0.85533700000000001</v>
      </c>
      <c r="GM90">
        <v>-0.74297599999999997</v>
      </c>
      <c r="GN90">
        <v>-0.29658800000000002</v>
      </c>
      <c r="GO90">
        <v>-0.27760099999999999</v>
      </c>
      <c r="GP90">
        <v>-0.26374999999999998</v>
      </c>
      <c r="GQ90">
        <v>-0.25936799999999999</v>
      </c>
      <c r="GR90">
        <v>-0.287744</v>
      </c>
      <c r="GS90">
        <v>-0.34864099999999998</v>
      </c>
      <c r="GT90">
        <v>-0.30419400000000002</v>
      </c>
      <c r="GU90">
        <v>0.39392899999999997</v>
      </c>
      <c r="GV90">
        <v>0.35323399999999999</v>
      </c>
      <c r="GW90">
        <v>0.3075</v>
      </c>
      <c r="GX90">
        <v>0.248003</v>
      </c>
      <c r="GY90">
        <v>0.387683</v>
      </c>
      <c r="GZ90">
        <v>0.31273699999999999</v>
      </c>
      <c r="HA90">
        <v>0.279451</v>
      </c>
      <c r="HB90">
        <v>15</v>
      </c>
      <c r="HC90">
        <v>15</v>
      </c>
      <c r="HD90">
        <v>15</v>
      </c>
      <c r="HE90">
        <v>15</v>
      </c>
      <c r="HF90">
        <v>5</v>
      </c>
      <c r="HG90">
        <v>-40</v>
      </c>
      <c r="HH90">
        <v>40</v>
      </c>
      <c r="HI90">
        <v>-2.4034070000000001</v>
      </c>
      <c r="HJ90">
        <v>-2.3769390000000001</v>
      </c>
      <c r="HK90">
        <v>-2.3591190000000002</v>
      </c>
      <c r="HL90">
        <v>-2.3531780000000002</v>
      </c>
      <c r="HM90">
        <v>-2.3942610000000002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742.11300000000006</v>
      </c>
      <c r="HX90">
        <v>0</v>
      </c>
      <c r="HZ90">
        <v>742.08100000000002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760.423</v>
      </c>
      <c r="IJ90">
        <v>0</v>
      </c>
      <c r="IL90">
        <v>760.64400000000001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772.22699999999998</v>
      </c>
      <c r="IV90">
        <v>0</v>
      </c>
      <c r="IX90">
        <v>772.45100000000002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777.90200000000004</v>
      </c>
      <c r="JH90">
        <v>0</v>
      </c>
      <c r="JJ90">
        <v>777.76800000000003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746.226</v>
      </c>
      <c r="JT90">
        <v>0</v>
      </c>
      <c r="JV90">
        <v>745.96500000000003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725.80899999999997</v>
      </c>
      <c r="KF90">
        <v>0.10199999999999999</v>
      </c>
      <c r="KH90">
        <v>726.07299999999998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763.50199999999995</v>
      </c>
      <c r="KR90">
        <v>2.5000000000000001E-2</v>
      </c>
      <c r="KT90">
        <v>763.62900000000002</v>
      </c>
      <c r="KU90">
        <v>2.5000000000000001E-2</v>
      </c>
      <c r="KV90">
        <v>136.17044152099999</v>
      </c>
      <c r="KW90">
        <v>122.61046875000001</v>
      </c>
      <c r="KX90">
        <v>104.3185676298</v>
      </c>
      <c r="KY90">
        <v>98.914071661200012</v>
      </c>
      <c r="KZ90">
        <v>101.0636131</v>
      </c>
      <c r="LA90">
        <v>130.42947632900001</v>
      </c>
      <c r="LB90">
        <v>105.1329553692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-37.172595199999996</v>
      </c>
      <c r="LI90">
        <v>-9.0353895999999985</v>
      </c>
      <c r="LJ90">
        <v>-49.336735349999998</v>
      </c>
      <c r="LK90">
        <v>-21.428225361000003</v>
      </c>
      <c r="LL90">
        <v>22.156886833000012</v>
      </c>
      <c r="LM90">
        <v>-23.513435520000002</v>
      </c>
      <c r="LN90">
        <v>-4.6427754840000022</v>
      </c>
      <c r="LO90">
        <v>6.0424019250000018</v>
      </c>
      <c r="LP90">
        <v>-3.44717144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-36.051105</v>
      </c>
      <c r="LY90">
        <v>-35.654085000000002</v>
      </c>
      <c r="LZ90">
        <v>-35.386785000000003</v>
      </c>
      <c r="MA90">
        <v>-35.297670000000004</v>
      </c>
      <c r="MB90">
        <v>-11.971305000000001</v>
      </c>
      <c r="MC90">
        <v>0</v>
      </c>
      <c r="MD90">
        <v>0</v>
      </c>
      <c r="ME90">
        <v>-43.177805939999992</v>
      </c>
      <c r="MF90">
        <v>-37.798642460700002</v>
      </c>
      <c r="MG90">
        <v>-31.823681251500002</v>
      </c>
      <c r="MH90">
        <v>-31.2471282998</v>
      </c>
      <c r="MI90">
        <v>-51.515175835199997</v>
      </c>
      <c r="MJ90">
        <v>-47.567086777699998</v>
      </c>
      <c r="MK90">
        <v>-53.708174790399994</v>
      </c>
      <c r="ML90">
        <v>7.6047952309999971</v>
      </c>
      <c r="MM90">
        <v>27.729515928299996</v>
      </c>
      <c r="MN90">
        <v>59.264988211300007</v>
      </c>
      <c r="MO90">
        <v>8.8558378414000067</v>
      </c>
      <c r="MP90">
        <v>32.934356780800002</v>
      </c>
      <c r="MQ90">
        <v>51.73219627630003</v>
      </c>
      <c r="MR90">
        <v>38.942219538800003</v>
      </c>
    </row>
    <row r="91" spans="1:356" x14ac:dyDescent="0.25">
      <c r="A91">
        <v>290</v>
      </c>
      <c r="B91" t="s">
        <v>474</v>
      </c>
      <c r="C91" s="3">
        <v>42863.281053240738</v>
      </c>
      <c r="D91">
        <v>51.395499999999998</v>
      </c>
      <c r="E91">
        <v>52.636700000000005</v>
      </c>
      <c r="F91">
        <v>71</v>
      </c>
      <c r="G91">
        <v>43</v>
      </c>
      <c r="H91">
        <v>1.3663000000000001</v>
      </c>
      <c r="I91">
        <v>521.55840000000001</v>
      </c>
      <c r="J91">
        <v>20952</v>
      </c>
      <c r="K91">
        <v>28</v>
      </c>
      <c r="L91">
        <v>239517</v>
      </c>
      <c r="M91">
        <v>239707</v>
      </c>
      <c r="N91">
        <v>139105</v>
      </c>
      <c r="O91">
        <v>139113</v>
      </c>
      <c r="P91">
        <v>139261</v>
      </c>
      <c r="Q91">
        <v>139303</v>
      </c>
      <c r="R91">
        <v>220863</v>
      </c>
      <c r="S91">
        <v>220699</v>
      </c>
      <c r="T91">
        <v>221036</v>
      </c>
      <c r="U91">
        <v>220913</v>
      </c>
      <c r="V91">
        <v>215798</v>
      </c>
      <c r="W91">
        <v>214577</v>
      </c>
      <c r="X91">
        <v>215343</v>
      </c>
      <c r="Y91">
        <v>215871</v>
      </c>
      <c r="Z91">
        <v>294066</v>
      </c>
      <c r="AA91">
        <v>294017</v>
      </c>
      <c r="AB91">
        <v>1360.9301</v>
      </c>
      <c r="AC91">
        <v>28813.968799999999</v>
      </c>
      <c r="AD91">
        <v>6</v>
      </c>
      <c r="AE91">
        <v>365.82619999999997</v>
      </c>
      <c r="AF91">
        <v>365.82619999999997</v>
      </c>
      <c r="AG91">
        <v>365.82619999999997</v>
      </c>
      <c r="AH91">
        <v>137.0557</v>
      </c>
      <c r="AI91">
        <v>248.9692</v>
      </c>
      <c r="AJ91">
        <v>37.093400000000003</v>
      </c>
      <c r="AK91">
        <v>37.093400000000003</v>
      </c>
      <c r="AL91">
        <v>1203.3203000000001</v>
      </c>
      <c r="AM91">
        <v>1121.3081999999999</v>
      </c>
      <c r="AN91">
        <v>1065.3334</v>
      </c>
      <c r="AO91">
        <v>909.66250000000002</v>
      </c>
      <c r="AP91">
        <v>1045.6757</v>
      </c>
      <c r="AQ91">
        <v>990.36609999999996</v>
      </c>
      <c r="AR91">
        <v>974.12260000000003</v>
      </c>
      <c r="AS91">
        <v>958.44650000000001</v>
      </c>
      <c r="AT91">
        <v>943.59749999999997</v>
      </c>
      <c r="AU91">
        <v>935.32539999999995</v>
      </c>
      <c r="AV91">
        <v>926.23469999999998</v>
      </c>
      <c r="AW91">
        <v>913.35649999999998</v>
      </c>
      <c r="AX91">
        <v>16.2</v>
      </c>
      <c r="AY91">
        <v>28.2</v>
      </c>
      <c r="AZ91">
        <v>32.058999999999997</v>
      </c>
      <c r="BA91">
        <v>21.1205</v>
      </c>
      <c r="BB91">
        <v>14.0648</v>
      </c>
      <c r="BC91">
        <v>10.235900000000001</v>
      </c>
      <c r="BD91">
        <v>7.4756999999999998</v>
      </c>
      <c r="BE91">
        <v>5.4465000000000003</v>
      </c>
      <c r="BF91">
        <v>4.1943999999999999</v>
      </c>
      <c r="BG91">
        <v>3.6009000000000002</v>
      </c>
      <c r="BH91">
        <v>3.5962999999999998</v>
      </c>
      <c r="BI91">
        <v>102.35</v>
      </c>
      <c r="BJ91">
        <v>142.16999999999999</v>
      </c>
      <c r="BK91">
        <v>154.93</v>
      </c>
      <c r="BL91">
        <v>213.96</v>
      </c>
      <c r="BM91">
        <v>216.11</v>
      </c>
      <c r="BN91">
        <v>297.11</v>
      </c>
      <c r="BO91">
        <v>295.19</v>
      </c>
      <c r="BP91">
        <v>408.48</v>
      </c>
      <c r="BQ91">
        <v>408.57</v>
      </c>
      <c r="BR91">
        <v>565.5</v>
      </c>
      <c r="BS91">
        <v>531.54</v>
      </c>
      <c r="BT91">
        <v>736.69</v>
      </c>
      <c r="BU91">
        <v>630.19000000000005</v>
      </c>
      <c r="BV91">
        <v>869.76</v>
      </c>
      <c r="BW91">
        <v>49.9</v>
      </c>
      <c r="BX91">
        <v>45.8</v>
      </c>
      <c r="BY91">
        <v>13.647600000000001</v>
      </c>
      <c r="BZ91">
        <v>1.818182</v>
      </c>
      <c r="CA91">
        <v>3.7246999999999999</v>
      </c>
      <c r="CB91">
        <v>4.4752999999999998</v>
      </c>
      <c r="CC91">
        <v>-2.5322</v>
      </c>
      <c r="CD91">
        <v>3.7246999999999999</v>
      </c>
      <c r="CE91">
        <v>6901620</v>
      </c>
      <c r="CF91">
        <v>1</v>
      </c>
      <c r="CI91">
        <v>3.6013999999999999</v>
      </c>
      <c r="CJ91">
        <v>6.6421000000000001</v>
      </c>
      <c r="CK91">
        <v>7.9585999999999997</v>
      </c>
      <c r="CL91">
        <v>9.4085999999999999</v>
      </c>
      <c r="CM91">
        <v>11.9443</v>
      </c>
      <c r="CN91">
        <v>17.188600000000001</v>
      </c>
      <c r="CO91">
        <v>4.0679999999999996</v>
      </c>
      <c r="CP91">
        <v>7</v>
      </c>
      <c r="CQ91">
        <v>8.9459999999999997</v>
      </c>
      <c r="CR91">
        <v>10.542</v>
      </c>
      <c r="CS91">
        <v>13.635999999999999</v>
      </c>
      <c r="CT91">
        <v>19.38</v>
      </c>
      <c r="CU91">
        <v>25.1525</v>
      </c>
      <c r="CV91">
        <v>24.897099999999998</v>
      </c>
      <c r="CW91">
        <v>24.935400000000001</v>
      </c>
      <c r="CX91">
        <v>24.9986</v>
      </c>
      <c r="CY91">
        <v>25.040299999999998</v>
      </c>
      <c r="CZ91">
        <v>24.115500000000001</v>
      </c>
      <c r="DB91">
        <v>19384</v>
      </c>
      <c r="DC91">
        <v>813</v>
      </c>
      <c r="DD91">
        <v>18</v>
      </c>
      <c r="DF91" t="s">
        <v>541</v>
      </c>
      <c r="DG91">
        <v>356</v>
      </c>
      <c r="DH91">
        <v>1429</v>
      </c>
      <c r="DI91">
        <v>8</v>
      </c>
      <c r="DJ91">
        <v>2</v>
      </c>
      <c r="DK91">
        <v>30</v>
      </c>
      <c r="DL91">
        <v>25.4</v>
      </c>
      <c r="DM91">
        <v>1.818182</v>
      </c>
      <c r="DN91">
        <v>1863.4142999999999</v>
      </c>
      <c r="DO91">
        <v>1754.5571</v>
      </c>
      <c r="DP91">
        <v>1522.6857</v>
      </c>
      <c r="DQ91">
        <v>1518.6285</v>
      </c>
      <c r="DR91">
        <v>1423.6786</v>
      </c>
      <c r="DS91">
        <v>1393.8571999999999</v>
      </c>
      <c r="DT91">
        <v>1191.8643</v>
      </c>
      <c r="DU91">
        <v>77.392099999999999</v>
      </c>
      <c r="DV91">
        <v>75.572100000000006</v>
      </c>
      <c r="DW91">
        <v>69.479299999999995</v>
      </c>
      <c r="DX91">
        <v>71.789299999999997</v>
      </c>
      <c r="DY91">
        <v>87.458600000000004</v>
      </c>
      <c r="DZ91">
        <v>57.973599999999998</v>
      </c>
      <c r="EA91">
        <v>71.284300000000002</v>
      </c>
      <c r="EB91">
        <v>32.058999999999997</v>
      </c>
      <c r="EC91">
        <v>21.1205</v>
      </c>
      <c r="ED91">
        <v>14.0648</v>
      </c>
      <c r="EE91">
        <v>10.235900000000001</v>
      </c>
      <c r="EF91">
        <v>7.4756999999999998</v>
      </c>
      <c r="EG91">
        <v>5.4465000000000003</v>
      </c>
      <c r="EH91">
        <v>4.1943999999999999</v>
      </c>
      <c r="EI91">
        <v>3.6009000000000002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4.4391E-2</v>
      </c>
      <c r="EY91">
        <v>3.6895999999999998E-2</v>
      </c>
      <c r="EZ91">
        <v>3.1463999999999999E-2</v>
      </c>
      <c r="FA91">
        <v>3.0176000000000001E-2</v>
      </c>
      <c r="FB91">
        <v>3.0679000000000001E-2</v>
      </c>
      <c r="FC91">
        <v>1.7777999999999999E-2</v>
      </c>
      <c r="FD91">
        <v>1.5751000000000001E-2</v>
      </c>
      <c r="FE91">
        <v>-6.208E-3</v>
      </c>
      <c r="FF91">
        <v>-1.9994999999999999E-2</v>
      </c>
      <c r="FG91">
        <v>-4.8952000000000002E-2</v>
      </c>
      <c r="FH91">
        <v>-1.1403999999999999E-2</v>
      </c>
      <c r="FI91">
        <v>-2.7178999999999998E-2</v>
      </c>
      <c r="FJ91">
        <v>-2.0891E-2</v>
      </c>
      <c r="FK91">
        <v>-1.2171E-2</v>
      </c>
      <c r="FL91">
        <v>7.1878999999999998E-2</v>
      </c>
      <c r="FM91">
        <v>6.9105E-2</v>
      </c>
      <c r="FN91">
        <v>6.7617999999999998E-2</v>
      </c>
      <c r="FO91">
        <v>6.4802999999999999E-2</v>
      </c>
      <c r="FP91">
        <v>7.0600999999999997E-2</v>
      </c>
      <c r="FQ91">
        <v>9.3362000000000001E-2</v>
      </c>
      <c r="FR91">
        <v>8.7816000000000005E-2</v>
      </c>
      <c r="FS91">
        <v>-0.35524800000000001</v>
      </c>
      <c r="FT91">
        <v>-0.35084300000000002</v>
      </c>
      <c r="FU91">
        <v>-0.34770400000000001</v>
      </c>
      <c r="FV91">
        <v>-0.34664400000000001</v>
      </c>
      <c r="FW91">
        <v>-0.35327199999999997</v>
      </c>
      <c r="FX91">
        <v>-0.366508</v>
      </c>
      <c r="FY91">
        <v>-0.356215</v>
      </c>
      <c r="FZ91">
        <v>-1.2964830000000001</v>
      </c>
      <c r="GA91">
        <v>-1.273336</v>
      </c>
      <c r="GB91">
        <v>-1.2572270000000001</v>
      </c>
      <c r="GC91">
        <v>-1.2515670000000001</v>
      </c>
      <c r="GD91">
        <v>-1.2874760000000001</v>
      </c>
      <c r="GE91">
        <v>-1.345356</v>
      </c>
      <c r="GF91">
        <v>-1.2922640000000001</v>
      </c>
      <c r="GG91">
        <v>-0.61315399999999998</v>
      </c>
      <c r="GH91">
        <v>-0.57161899999999999</v>
      </c>
      <c r="GI91">
        <v>-0.54779800000000001</v>
      </c>
      <c r="GJ91">
        <v>-0.54207000000000005</v>
      </c>
      <c r="GK91">
        <v>-0.61019199999999996</v>
      </c>
      <c r="GL91">
        <v>-0.85513700000000004</v>
      </c>
      <c r="GM91">
        <v>-0.74323099999999998</v>
      </c>
      <c r="GN91">
        <v>-0.29694599999999999</v>
      </c>
      <c r="GO91">
        <v>-0.27749400000000002</v>
      </c>
      <c r="GP91">
        <v>-0.26369799999999999</v>
      </c>
      <c r="GQ91">
        <v>-0.259183</v>
      </c>
      <c r="GR91">
        <v>-0.28769400000000001</v>
      </c>
      <c r="GS91">
        <v>-0.34914299999999998</v>
      </c>
      <c r="GT91">
        <v>-0.30413699999999999</v>
      </c>
      <c r="GU91">
        <v>0.39349699999999999</v>
      </c>
      <c r="GV91">
        <v>0.35272799999999999</v>
      </c>
      <c r="GW91">
        <v>0.30664599999999997</v>
      </c>
      <c r="GX91">
        <v>0.24712899999999999</v>
      </c>
      <c r="GY91">
        <v>0.38669100000000001</v>
      </c>
      <c r="GZ91">
        <v>0.312782</v>
      </c>
      <c r="HA91">
        <v>0.27928500000000001</v>
      </c>
      <c r="HB91">
        <v>15</v>
      </c>
      <c r="HC91">
        <v>15</v>
      </c>
      <c r="HD91">
        <v>15</v>
      </c>
      <c r="HE91">
        <v>15</v>
      </c>
      <c r="HF91">
        <v>5</v>
      </c>
      <c r="HG91">
        <v>-30</v>
      </c>
      <c r="HH91">
        <v>30</v>
      </c>
      <c r="HI91">
        <v>-2.4035250000000001</v>
      </c>
      <c r="HJ91">
        <v>-2.3769960000000001</v>
      </c>
      <c r="HK91">
        <v>-2.3591950000000002</v>
      </c>
      <c r="HL91">
        <v>-2.3532350000000002</v>
      </c>
      <c r="HM91">
        <v>-2.394355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742.11300000000006</v>
      </c>
      <c r="HX91">
        <v>0</v>
      </c>
      <c r="HZ91">
        <v>742.08100000000002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760.423</v>
      </c>
      <c r="IJ91">
        <v>0</v>
      </c>
      <c r="IL91">
        <v>760.64400000000001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772.22699999999998</v>
      </c>
      <c r="IV91">
        <v>0</v>
      </c>
      <c r="IX91">
        <v>772.45100000000002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777.90200000000004</v>
      </c>
      <c r="JH91">
        <v>0</v>
      </c>
      <c r="JJ91">
        <v>777.76800000000003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746.226</v>
      </c>
      <c r="JT91">
        <v>0</v>
      </c>
      <c r="JV91">
        <v>745.96500000000003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725.80899999999997</v>
      </c>
      <c r="KF91">
        <v>0.10199999999999999</v>
      </c>
      <c r="KH91">
        <v>726.07299999999998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763.50199999999995</v>
      </c>
      <c r="KR91">
        <v>2.5000000000000001E-2</v>
      </c>
      <c r="KT91">
        <v>763.62900000000002</v>
      </c>
      <c r="KU91">
        <v>2.5000000000000001E-2</v>
      </c>
      <c r="KV91">
        <v>133.94035646969999</v>
      </c>
      <c r="KW91">
        <v>121.2486683955</v>
      </c>
      <c r="KX91">
        <v>102.9609616626</v>
      </c>
      <c r="KY91">
        <v>98.411682685499997</v>
      </c>
      <c r="KZ91">
        <v>100.51313283859999</v>
      </c>
      <c r="LA91">
        <v>130.13329590639998</v>
      </c>
      <c r="LB91">
        <v>104.6647553688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-37.237212799999995</v>
      </c>
      <c r="LI91">
        <v>-9.0478609999999993</v>
      </c>
      <c r="LJ91">
        <v>-49.503610389000002</v>
      </c>
      <c r="LK91">
        <v>-21.520651736000001</v>
      </c>
      <c r="LL91">
        <v>21.986385776000006</v>
      </c>
      <c r="LM91">
        <v>-23.49441572400001</v>
      </c>
      <c r="LN91">
        <v>-4.5061660000000039</v>
      </c>
      <c r="LO91">
        <v>4.1880932280000014</v>
      </c>
      <c r="LP91">
        <v>-4.6263051200000023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-36.052875</v>
      </c>
      <c r="LY91">
        <v>-35.654940000000003</v>
      </c>
      <c r="LZ91">
        <v>-35.387925000000003</v>
      </c>
      <c r="MA91">
        <v>-35.298525000000005</v>
      </c>
      <c r="MB91">
        <v>-11.971775000000001</v>
      </c>
      <c r="MC91">
        <v>0</v>
      </c>
      <c r="MD91">
        <v>0</v>
      </c>
      <c r="ME91">
        <v>-47.453275683400001</v>
      </c>
      <c r="MF91">
        <v>-43.198448229900002</v>
      </c>
      <c r="MG91">
        <v>-38.0606215814</v>
      </c>
      <c r="MH91">
        <v>-38.914825851000003</v>
      </c>
      <c r="MI91">
        <v>-53.366538051199996</v>
      </c>
      <c r="MJ91">
        <v>-49.575370383200003</v>
      </c>
      <c r="MK91">
        <v>-52.980701573300003</v>
      </c>
      <c r="ML91">
        <v>0.93059539729998875</v>
      </c>
      <c r="MM91">
        <v>20.874628429600001</v>
      </c>
      <c r="MN91">
        <v>51.498800857199996</v>
      </c>
      <c r="MO91">
        <v>0.70391611049998204</v>
      </c>
      <c r="MP91">
        <v>30.66865378739999</v>
      </c>
      <c r="MQ91">
        <v>47.508805951199982</v>
      </c>
      <c r="MR91">
        <v>38.009887675500003</v>
      </c>
    </row>
    <row r="92" spans="1:356" x14ac:dyDescent="0.25">
      <c r="A92">
        <v>290</v>
      </c>
      <c r="B92" t="s">
        <v>475</v>
      </c>
      <c r="C92" s="3">
        <v>42863.282326388886</v>
      </c>
      <c r="D92">
        <v>51.101399999999998</v>
      </c>
      <c r="E92">
        <v>52.475100000000005</v>
      </c>
      <c r="F92">
        <v>66</v>
      </c>
      <c r="G92">
        <v>39</v>
      </c>
      <c r="H92">
        <v>1.4177999999999999</v>
      </c>
      <c r="I92">
        <v>445.05040000000002</v>
      </c>
      <c r="J92">
        <v>20926</v>
      </c>
      <c r="K92">
        <v>28</v>
      </c>
      <c r="L92">
        <v>239517</v>
      </c>
      <c r="M92">
        <v>239707</v>
      </c>
      <c r="N92">
        <v>139105</v>
      </c>
      <c r="O92">
        <v>139113</v>
      </c>
      <c r="P92">
        <v>139261</v>
      </c>
      <c r="Q92">
        <v>139303</v>
      </c>
      <c r="R92">
        <v>220863</v>
      </c>
      <c r="S92">
        <v>220699</v>
      </c>
      <c r="T92">
        <v>221036</v>
      </c>
      <c r="U92">
        <v>220913</v>
      </c>
      <c r="V92">
        <v>215798</v>
      </c>
      <c r="W92">
        <v>214577</v>
      </c>
      <c r="X92">
        <v>215343</v>
      </c>
      <c r="Y92">
        <v>215871</v>
      </c>
      <c r="Z92">
        <v>294066</v>
      </c>
      <c r="AA92">
        <v>294017</v>
      </c>
      <c r="AB92">
        <v>1360.9301</v>
      </c>
      <c r="AC92">
        <v>28835.275399999999</v>
      </c>
      <c r="AD92">
        <v>6</v>
      </c>
      <c r="AE92">
        <v>366.10980000000001</v>
      </c>
      <c r="AF92">
        <v>366.10980000000001</v>
      </c>
      <c r="AG92">
        <v>366.10980000000001</v>
      </c>
      <c r="AH92">
        <v>137.33930000000001</v>
      </c>
      <c r="AI92">
        <v>249.25280000000001</v>
      </c>
      <c r="AJ92">
        <v>37.377000000000002</v>
      </c>
      <c r="AK92">
        <v>37.377000000000002</v>
      </c>
      <c r="AL92">
        <v>1182.2266</v>
      </c>
      <c r="AM92">
        <v>1102.5895</v>
      </c>
      <c r="AN92">
        <v>1049.6666</v>
      </c>
      <c r="AO92">
        <v>935.971</v>
      </c>
      <c r="AP92">
        <v>1048.6656</v>
      </c>
      <c r="AQ92">
        <v>1003.688</v>
      </c>
      <c r="AR92">
        <v>990.91250000000002</v>
      </c>
      <c r="AS92">
        <v>978.69809999999995</v>
      </c>
      <c r="AT92">
        <v>967.04899999999998</v>
      </c>
      <c r="AU92">
        <v>960.26790000000005</v>
      </c>
      <c r="AV92">
        <v>952.57169999999996</v>
      </c>
      <c r="AW92">
        <v>942.57389999999998</v>
      </c>
      <c r="AX92">
        <v>16.2</v>
      </c>
      <c r="AY92">
        <v>16.8</v>
      </c>
      <c r="AZ92">
        <v>32.345700000000001</v>
      </c>
      <c r="BA92">
        <v>22.524899999999999</v>
      </c>
      <c r="BB92">
        <v>15.494999999999999</v>
      </c>
      <c r="BC92">
        <v>11.4941</v>
      </c>
      <c r="BD92">
        <v>8.5582999999999991</v>
      </c>
      <c r="BE92">
        <v>6.4359000000000002</v>
      </c>
      <c r="BF92">
        <v>5.0167999999999999</v>
      </c>
      <c r="BG92">
        <v>4.3181000000000003</v>
      </c>
      <c r="BH92">
        <v>4.3307000000000002</v>
      </c>
      <c r="BI92">
        <v>113.62</v>
      </c>
      <c r="BJ92">
        <v>145.12</v>
      </c>
      <c r="BK92">
        <v>164.72</v>
      </c>
      <c r="BL92">
        <v>209.68</v>
      </c>
      <c r="BM92">
        <v>224.12</v>
      </c>
      <c r="BN92">
        <v>285.76</v>
      </c>
      <c r="BO92">
        <v>299.10000000000002</v>
      </c>
      <c r="BP92">
        <v>383.14</v>
      </c>
      <c r="BQ92">
        <v>401.21</v>
      </c>
      <c r="BR92">
        <v>511.74</v>
      </c>
      <c r="BS92">
        <v>516.24</v>
      </c>
      <c r="BT92">
        <v>657.08</v>
      </c>
      <c r="BU92">
        <v>610.03</v>
      </c>
      <c r="BV92">
        <v>772.48</v>
      </c>
      <c r="BW92">
        <v>49.7</v>
      </c>
      <c r="BX92">
        <v>45.7</v>
      </c>
      <c r="BY92">
        <v>4.7880000000000003</v>
      </c>
      <c r="BZ92">
        <v>3.13</v>
      </c>
      <c r="CA92">
        <v>2.9851999999999999</v>
      </c>
      <c r="CB92">
        <v>2.9851999999999999</v>
      </c>
      <c r="CC92">
        <v>-0.19289999999999999</v>
      </c>
      <c r="CD92">
        <v>2.9851999999999999</v>
      </c>
      <c r="CE92">
        <v>1107472</v>
      </c>
      <c r="CF92">
        <v>2</v>
      </c>
      <c r="CI92">
        <v>3.62</v>
      </c>
      <c r="CJ92">
        <v>6.5814000000000004</v>
      </c>
      <c r="CK92">
        <v>7.9679000000000002</v>
      </c>
      <c r="CL92">
        <v>9.6306999999999992</v>
      </c>
      <c r="CM92">
        <v>11.7486</v>
      </c>
      <c r="CN92">
        <v>15.8407</v>
      </c>
      <c r="CO92">
        <v>3.8980000000000001</v>
      </c>
      <c r="CP92">
        <v>6.9119999999999999</v>
      </c>
      <c r="CQ92">
        <v>8.51</v>
      </c>
      <c r="CR92">
        <v>10.342000000000001</v>
      </c>
      <c r="CS92">
        <v>12.96</v>
      </c>
      <c r="CT92">
        <v>17.309999999999999</v>
      </c>
      <c r="CU92">
        <v>24.912199999999999</v>
      </c>
      <c r="CV92">
        <v>24.845300000000002</v>
      </c>
      <c r="CW92">
        <v>24.9664</v>
      </c>
      <c r="CX92">
        <v>24.9985</v>
      </c>
      <c r="CY92">
        <v>24.966100000000001</v>
      </c>
      <c r="CZ92">
        <v>25.007000000000001</v>
      </c>
      <c r="DB92">
        <v>19384</v>
      </c>
      <c r="DC92">
        <v>814</v>
      </c>
      <c r="DD92">
        <v>1</v>
      </c>
      <c r="DF92" t="s">
        <v>536</v>
      </c>
      <c r="DG92">
        <v>424</v>
      </c>
      <c r="DH92">
        <v>1394</v>
      </c>
      <c r="DI92">
        <v>9</v>
      </c>
      <c r="DJ92">
        <v>2</v>
      </c>
      <c r="DK92">
        <v>35</v>
      </c>
      <c r="DL92">
        <v>33.5</v>
      </c>
      <c r="DM92">
        <v>3.13</v>
      </c>
      <c r="DN92">
        <v>1740.3214</v>
      </c>
      <c r="DO92">
        <v>1666.0786000000001</v>
      </c>
      <c r="DP92">
        <v>1461.9357</v>
      </c>
      <c r="DQ92">
        <v>1418.5714</v>
      </c>
      <c r="DR92">
        <v>1289.0072</v>
      </c>
      <c r="DS92">
        <v>1212.5427999999999</v>
      </c>
      <c r="DT92">
        <v>1132.7213999999999</v>
      </c>
      <c r="DU92">
        <v>59.634300000000003</v>
      </c>
      <c r="DV92">
        <v>58.142899999999997</v>
      </c>
      <c r="DW92">
        <v>56.176400000000001</v>
      </c>
      <c r="DX92">
        <v>57.215000000000003</v>
      </c>
      <c r="DY92">
        <v>80.991399999999999</v>
      </c>
      <c r="DZ92">
        <v>58.335700000000003</v>
      </c>
      <c r="EA92">
        <v>67.139300000000006</v>
      </c>
      <c r="EB92">
        <v>32.345700000000001</v>
      </c>
      <c r="EC92">
        <v>22.524899999999999</v>
      </c>
      <c r="ED92">
        <v>15.494999999999999</v>
      </c>
      <c r="EE92">
        <v>11.4941</v>
      </c>
      <c r="EF92">
        <v>8.5582999999999991</v>
      </c>
      <c r="EG92">
        <v>6.4359000000000002</v>
      </c>
      <c r="EH92">
        <v>5.0167999999999999</v>
      </c>
      <c r="EI92">
        <v>4.3181000000000003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3.9116999999999999E-2</v>
      </c>
      <c r="EY92">
        <v>3.1889000000000001E-2</v>
      </c>
      <c r="EZ92">
        <v>2.6804000000000001E-2</v>
      </c>
      <c r="FA92">
        <v>2.6200999999999999E-2</v>
      </c>
      <c r="FB92">
        <v>2.6891000000000002E-2</v>
      </c>
      <c r="FC92">
        <v>1.4932000000000001E-2</v>
      </c>
      <c r="FD92">
        <v>1.3162999999999999E-2</v>
      </c>
      <c r="FE92">
        <v>-5.8230000000000001E-3</v>
      </c>
      <c r="FF92">
        <v>-1.8644000000000001E-2</v>
      </c>
      <c r="FG92">
        <v>-4.6462000000000003E-2</v>
      </c>
      <c r="FH92">
        <v>-1.1187000000000001E-2</v>
      </c>
      <c r="FI92">
        <v>-2.6616999999999998E-2</v>
      </c>
      <c r="FJ92">
        <v>-1.6285999999999998E-2</v>
      </c>
      <c r="FK92">
        <v>-8.8419999999999992E-3</v>
      </c>
      <c r="FL92">
        <v>7.4341000000000004E-2</v>
      </c>
      <c r="FM92">
        <v>7.1467000000000003E-2</v>
      </c>
      <c r="FN92">
        <v>6.9924E-2</v>
      </c>
      <c r="FO92">
        <v>6.7013000000000003E-2</v>
      </c>
      <c r="FP92">
        <v>7.3024000000000006E-2</v>
      </c>
      <c r="FQ92">
        <v>9.6689999999999998E-2</v>
      </c>
      <c r="FR92">
        <v>9.0882000000000004E-2</v>
      </c>
      <c r="FS92">
        <v>-0.33938299999999999</v>
      </c>
      <c r="FT92">
        <v>-0.33524199999999998</v>
      </c>
      <c r="FU92">
        <v>-0.33232899999999999</v>
      </c>
      <c r="FV92">
        <v>-0.33133099999999999</v>
      </c>
      <c r="FW92">
        <v>-0.33731499999999998</v>
      </c>
      <c r="FX92">
        <v>-0.35004600000000002</v>
      </c>
      <c r="FY92">
        <v>-0.34070899999999998</v>
      </c>
      <c r="FZ92">
        <v>-1.311307</v>
      </c>
      <c r="GA92">
        <v>-1.288259</v>
      </c>
      <c r="GB92">
        <v>-1.27241</v>
      </c>
      <c r="GC92">
        <v>-1.2669280000000001</v>
      </c>
      <c r="GD92">
        <v>-1.3002480000000001</v>
      </c>
      <c r="GE92">
        <v>-1.3640099999999999</v>
      </c>
      <c r="GF92">
        <v>-1.3124579999999999</v>
      </c>
      <c r="GG92">
        <v>-0.55597799999999997</v>
      </c>
      <c r="GH92">
        <v>-0.51812199999999997</v>
      </c>
      <c r="GI92">
        <v>-0.496282</v>
      </c>
      <c r="GJ92">
        <v>-0.49108800000000002</v>
      </c>
      <c r="GK92">
        <v>-0.55356399999999994</v>
      </c>
      <c r="GL92">
        <v>-0.77625</v>
      </c>
      <c r="GM92">
        <v>-0.67284100000000002</v>
      </c>
      <c r="GN92">
        <v>-0.31090299999999998</v>
      </c>
      <c r="GO92">
        <v>-0.29084599999999999</v>
      </c>
      <c r="GP92">
        <v>-0.276777</v>
      </c>
      <c r="GQ92">
        <v>-0.27204299999999998</v>
      </c>
      <c r="GR92">
        <v>-0.30071599999999998</v>
      </c>
      <c r="GS92">
        <v>-0.36389899999999997</v>
      </c>
      <c r="GT92">
        <v>-0.31939699999999999</v>
      </c>
      <c r="GU92">
        <v>0.40053299999999997</v>
      </c>
      <c r="GV92">
        <v>0.36745899999999998</v>
      </c>
      <c r="GW92">
        <v>0.33843600000000001</v>
      </c>
      <c r="GX92">
        <v>0.27945500000000001</v>
      </c>
      <c r="GY92">
        <v>0.45244600000000001</v>
      </c>
      <c r="GZ92">
        <v>0.372589</v>
      </c>
      <c r="HA92">
        <v>0.33409</v>
      </c>
      <c r="HB92">
        <v>10</v>
      </c>
      <c r="HC92">
        <v>10</v>
      </c>
      <c r="HD92">
        <v>5</v>
      </c>
      <c r="HE92">
        <v>5</v>
      </c>
      <c r="HF92">
        <v>5</v>
      </c>
      <c r="HG92">
        <v>-20</v>
      </c>
      <c r="HH92">
        <v>20</v>
      </c>
      <c r="HI92">
        <v>-2.3014920000000001</v>
      </c>
      <c r="HJ92">
        <v>-2.276519</v>
      </c>
      <c r="HK92">
        <v>-2.2596609999999999</v>
      </c>
      <c r="HL92">
        <v>-2.2539859999999998</v>
      </c>
      <c r="HM92">
        <v>-2.292208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742.11300000000006</v>
      </c>
      <c r="HX92">
        <v>0</v>
      </c>
      <c r="HZ92">
        <v>742.08100000000002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760.423</v>
      </c>
      <c r="IJ92">
        <v>0</v>
      </c>
      <c r="IL92">
        <v>760.64400000000001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772.22699999999998</v>
      </c>
      <c r="IV92">
        <v>0</v>
      </c>
      <c r="IX92">
        <v>772.45100000000002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777.90200000000004</v>
      </c>
      <c r="JH92">
        <v>0</v>
      </c>
      <c r="JJ92">
        <v>777.76800000000003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746.226</v>
      </c>
      <c r="JT92">
        <v>0</v>
      </c>
      <c r="JV92">
        <v>745.96500000000003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725.80899999999997</v>
      </c>
      <c r="KF92">
        <v>0.10199999999999999</v>
      </c>
      <c r="KH92">
        <v>726.07299999999998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763.50199999999995</v>
      </c>
      <c r="KR92">
        <v>2.5000000000000001E-2</v>
      </c>
      <c r="KT92">
        <v>763.62900000000002</v>
      </c>
      <c r="KU92">
        <v>2.5000000000000001E-2</v>
      </c>
      <c r="KV92">
        <v>129.37723319740002</v>
      </c>
      <c r="KW92">
        <v>119.0696393062</v>
      </c>
      <c r="KX92">
        <v>102.22439188680001</v>
      </c>
      <c r="KY92">
        <v>95.062725228200009</v>
      </c>
      <c r="KZ92">
        <v>94.128461772800009</v>
      </c>
      <c r="LA92">
        <v>117.24076333199999</v>
      </c>
      <c r="LB92">
        <v>102.9439862748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-35.564673599999999</v>
      </c>
      <c r="LI92">
        <v>-8.6540085999999992</v>
      </c>
      <c r="LJ92">
        <v>-43.658655257999996</v>
      </c>
      <c r="LK92">
        <v>-17.062990455000001</v>
      </c>
      <c r="LL92">
        <v>25.013035780000003</v>
      </c>
      <c r="LM92">
        <v>-19.021656991999997</v>
      </c>
      <c r="LN92">
        <v>-0.35626795200000444</v>
      </c>
      <c r="LO92">
        <v>1.8468695399999968</v>
      </c>
      <c r="LP92">
        <v>-5.6711310180000005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-23.01492</v>
      </c>
      <c r="LY92">
        <v>-22.76519</v>
      </c>
      <c r="LZ92">
        <v>-11.298304999999999</v>
      </c>
      <c r="MA92">
        <v>-11.269929999999999</v>
      </c>
      <c r="MB92">
        <v>-11.461040000000001</v>
      </c>
      <c r="MC92">
        <v>0</v>
      </c>
      <c r="MD92">
        <v>0</v>
      </c>
      <c r="ME92">
        <v>-33.155358845400002</v>
      </c>
      <c r="MF92">
        <v>-30.125115633799997</v>
      </c>
      <c r="MG92">
        <v>-27.8793361448</v>
      </c>
      <c r="MH92">
        <v>-28.097599920000004</v>
      </c>
      <c r="MI92">
        <v>-44.833923349599992</v>
      </c>
      <c r="MJ92">
        <v>-45.283087125000002</v>
      </c>
      <c r="MK92">
        <v>-45.174073751300007</v>
      </c>
      <c r="ML92">
        <v>29.548299094000015</v>
      </c>
      <c r="MM92">
        <v>49.116343217400001</v>
      </c>
      <c r="MN92">
        <v>88.059786522000024</v>
      </c>
      <c r="MO92">
        <v>36.673538316199995</v>
      </c>
      <c r="MP92">
        <v>37.477230471200009</v>
      </c>
      <c r="MQ92">
        <v>38.239872146999978</v>
      </c>
      <c r="MR92">
        <v>43.444772905499995</v>
      </c>
    </row>
    <row r="93" spans="1:356" x14ac:dyDescent="0.25">
      <c r="A93">
        <v>290</v>
      </c>
      <c r="B93" t="s">
        <v>476</v>
      </c>
      <c r="C93" s="3">
        <v>42863.283831018518</v>
      </c>
      <c r="D93">
        <v>50.579900000000002</v>
      </c>
      <c r="E93">
        <v>52.2485</v>
      </c>
      <c r="F93">
        <v>90</v>
      </c>
      <c r="G93">
        <v>45</v>
      </c>
      <c r="H93">
        <v>1.4177999999999999</v>
      </c>
      <c r="I93">
        <v>532.03629999999998</v>
      </c>
      <c r="J93">
        <v>24868</v>
      </c>
      <c r="K93">
        <v>28</v>
      </c>
      <c r="L93">
        <v>239517</v>
      </c>
      <c r="M93">
        <v>239707</v>
      </c>
      <c r="N93">
        <v>139105</v>
      </c>
      <c r="O93">
        <v>139113</v>
      </c>
      <c r="P93">
        <v>139261</v>
      </c>
      <c r="Q93">
        <v>139303</v>
      </c>
      <c r="R93">
        <v>220863</v>
      </c>
      <c r="S93">
        <v>220699</v>
      </c>
      <c r="T93">
        <v>221036</v>
      </c>
      <c r="U93">
        <v>220913</v>
      </c>
      <c r="V93">
        <v>215798</v>
      </c>
      <c r="W93">
        <v>214577</v>
      </c>
      <c r="X93">
        <v>215343</v>
      </c>
      <c r="Y93">
        <v>215871</v>
      </c>
      <c r="Z93">
        <v>294066</v>
      </c>
      <c r="AA93">
        <v>294017</v>
      </c>
      <c r="AB93">
        <v>1360.9301</v>
      </c>
      <c r="AC93">
        <v>28860.456999999999</v>
      </c>
      <c r="AD93">
        <v>6</v>
      </c>
      <c r="AE93">
        <v>366.45100000000002</v>
      </c>
      <c r="AF93">
        <v>366.45100000000002</v>
      </c>
      <c r="AG93">
        <v>366.45100000000002</v>
      </c>
      <c r="AH93">
        <v>137.6806</v>
      </c>
      <c r="AI93">
        <v>249.5941</v>
      </c>
      <c r="AJ93">
        <v>37.718200000000003</v>
      </c>
      <c r="AK93">
        <v>37.718200000000003</v>
      </c>
      <c r="AL93">
        <v>1193.9453000000001</v>
      </c>
      <c r="AM93">
        <v>1113.8756000000001</v>
      </c>
      <c r="AN93">
        <v>1066.3334</v>
      </c>
      <c r="AO93">
        <v>934.90650000000005</v>
      </c>
      <c r="AP93">
        <v>1055.4695999999999</v>
      </c>
      <c r="AQ93">
        <v>1008.9428</v>
      </c>
      <c r="AR93">
        <v>995.67439999999999</v>
      </c>
      <c r="AS93">
        <v>982.89890000000003</v>
      </c>
      <c r="AT93">
        <v>970.59690000000001</v>
      </c>
      <c r="AU93">
        <v>963.65560000000005</v>
      </c>
      <c r="AV93">
        <v>955.92830000000004</v>
      </c>
      <c r="AW93">
        <v>945.45029999999997</v>
      </c>
      <c r="AX93">
        <v>16</v>
      </c>
      <c r="AY93">
        <v>23.2</v>
      </c>
      <c r="AZ93">
        <v>32.124299999999998</v>
      </c>
      <c r="BA93">
        <v>22.5456</v>
      </c>
      <c r="BB93">
        <v>15.5465</v>
      </c>
      <c r="BC93">
        <v>11.592599999999999</v>
      </c>
      <c r="BD93">
        <v>8.6593999999999998</v>
      </c>
      <c r="BE93">
        <v>6.4749999999999996</v>
      </c>
      <c r="BF93">
        <v>5.0175000000000001</v>
      </c>
      <c r="BG93">
        <v>4.2946</v>
      </c>
      <c r="BH93">
        <v>4.3087999999999997</v>
      </c>
      <c r="BI93">
        <v>112.36</v>
      </c>
      <c r="BJ93">
        <v>155.74</v>
      </c>
      <c r="BK93">
        <v>163.53</v>
      </c>
      <c r="BL93">
        <v>224.28</v>
      </c>
      <c r="BM93">
        <v>221.65</v>
      </c>
      <c r="BN93">
        <v>304.22000000000003</v>
      </c>
      <c r="BO93">
        <v>295.57</v>
      </c>
      <c r="BP93">
        <v>407.02</v>
      </c>
      <c r="BQ93">
        <v>398.89</v>
      </c>
      <c r="BR93">
        <v>547.05999999999995</v>
      </c>
      <c r="BS93">
        <v>516.44000000000005</v>
      </c>
      <c r="BT93">
        <v>705.62</v>
      </c>
      <c r="BU93">
        <v>610.39</v>
      </c>
      <c r="BV93">
        <v>836.76</v>
      </c>
      <c r="BW93">
        <v>50.1</v>
      </c>
      <c r="BX93">
        <v>45.5</v>
      </c>
      <c r="BY93">
        <v>16.666699999999999</v>
      </c>
      <c r="BZ93">
        <v>2.36</v>
      </c>
      <c r="CA93">
        <v>1.9712000000000001</v>
      </c>
      <c r="CB93">
        <v>2.3058999999999998</v>
      </c>
      <c r="CC93">
        <v>-0.3105</v>
      </c>
      <c r="CD93">
        <v>1.9712000000000001</v>
      </c>
      <c r="CE93">
        <v>1107472</v>
      </c>
      <c r="CF93">
        <v>1</v>
      </c>
      <c r="CI93">
        <v>3.3807</v>
      </c>
      <c r="CJ93">
        <v>6.5429000000000004</v>
      </c>
      <c r="CK93">
        <v>7.8471000000000002</v>
      </c>
      <c r="CL93">
        <v>9.1763999999999992</v>
      </c>
      <c r="CM93">
        <v>11.4129</v>
      </c>
      <c r="CN93">
        <v>15.8293</v>
      </c>
      <c r="CO93">
        <v>3.5739999999999998</v>
      </c>
      <c r="CP93">
        <v>7.02</v>
      </c>
      <c r="CQ93">
        <v>8.4039999999999999</v>
      </c>
      <c r="CR93">
        <v>10.272</v>
      </c>
      <c r="CS93">
        <v>12.89</v>
      </c>
      <c r="CT93">
        <v>17.423999999999999</v>
      </c>
      <c r="CU93">
        <v>25.2972</v>
      </c>
      <c r="CV93">
        <v>24.840699999999998</v>
      </c>
      <c r="CW93">
        <v>25.007200000000001</v>
      </c>
      <c r="CX93">
        <v>25.0715</v>
      </c>
      <c r="CY93">
        <v>24.946999999999999</v>
      </c>
      <c r="CZ93">
        <v>25.1111</v>
      </c>
      <c r="DB93">
        <v>19384</v>
      </c>
      <c r="DC93">
        <v>814</v>
      </c>
      <c r="DD93">
        <v>2</v>
      </c>
      <c r="DF93" t="s">
        <v>536</v>
      </c>
      <c r="DG93">
        <v>424</v>
      </c>
      <c r="DH93">
        <v>1394</v>
      </c>
      <c r="DI93">
        <v>9</v>
      </c>
      <c r="DJ93">
        <v>2</v>
      </c>
      <c r="DK93">
        <v>35</v>
      </c>
      <c r="DL93">
        <v>37</v>
      </c>
      <c r="DM93">
        <v>2.36</v>
      </c>
      <c r="DN93">
        <v>1737.9070999999999</v>
      </c>
      <c r="DO93">
        <v>1684.1929</v>
      </c>
      <c r="DP93">
        <v>1473.2715000000001</v>
      </c>
      <c r="DQ93">
        <v>1427.4928</v>
      </c>
      <c r="DR93">
        <v>1334.5072</v>
      </c>
      <c r="DS93">
        <v>1265.5571</v>
      </c>
      <c r="DT93">
        <v>1171.4928</v>
      </c>
      <c r="DU93">
        <v>60.245699999999999</v>
      </c>
      <c r="DV93">
        <v>56.751399999999997</v>
      </c>
      <c r="DW93">
        <v>54.812100000000001</v>
      </c>
      <c r="DX93">
        <v>53.889299999999999</v>
      </c>
      <c r="DY93">
        <v>74.765000000000001</v>
      </c>
      <c r="DZ93">
        <v>53.045699999999997</v>
      </c>
      <c r="EA93">
        <v>65.857900000000001</v>
      </c>
      <c r="EB93">
        <v>32.124299999999998</v>
      </c>
      <c r="EC93">
        <v>22.5456</v>
      </c>
      <c r="ED93">
        <v>15.5465</v>
      </c>
      <c r="EE93">
        <v>11.592599999999999</v>
      </c>
      <c r="EF93">
        <v>8.6593999999999998</v>
      </c>
      <c r="EG93">
        <v>6.4749999999999996</v>
      </c>
      <c r="EH93">
        <v>5.0175000000000001</v>
      </c>
      <c r="EI93">
        <v>4.2946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3.8669000000000002E-2</v>
      </c>
      <c r="EY93">
        <v>3.1685999999999999E-2</v>
      </c>
      <c r="EZ93">
        <v>2.7532999999999998E-2</v>
      </c>
      <c r="FA93">
        <v>2.6419000000000002E-2</v>
      </c>
      <c r="FB93">
        <v>2.724E-2</v>
      </c>
      <c r="FC93">
        <v>1.5099E-2</v>
      </c>
      <c r="FD93">
        <v>1.3299999999999999E-2</v>
      </c>
      <c r="FE93">
        <v>-5.8230000000000001E-3</v>
      </c>
      <c r="FF93">
        <v>-1.8644000000000001E-2</v>
      </c>
      <c r="FG93">
        <v>-4.6462999999999997E-2</v>
      </c>
      <c r="FH93">
        <v>-1.1187000000000001E-2</v>
      </c>
      <c r="FI93">
        <v>-2.6619E-2</v>
      </c>
      <c r="FJ93">
        <v>-1.5734000000000001E-2</v>
      </c>
      <c r="FK93">
        <v>-8.4670000000000006E-3</v>
      </c>
      <c r="FL93">
        <v>7.4329000000000006E-2</v>
      </c>
      <c r="FM93">
        <v>7.1445999999999996E-2</v>
      </c>
      <c r="FN93">
        <v>6.9905999999999996E-2</v>
      </c>
      <c r="FO93">
        <v>6.6996E-2</v>
      </c>
      <c r="FP93">
        <v>7.2995000000000004E-2</v>
      </c>
      <c r="FQ93">
        <v>9.6642000000000006E-2</v>
      </c>
      <c r="FR93">
        <v>9.0862999999999999E-2</v>
      </c>
      <c r="FS93">
        <v>-0.33936100000000002</v>
      </c>
      <c r="FT93">
        <v>-0.335393</v>
      </c>
      <c r="FU93">
        <v>-0.33243</v>
      </c>
      <c r="FV93">
        <v>-0.33141799999999999</v>
      </c>
      <c r="FW93">
        <v>-0.33758500000000002</v>
      </c>
      <c r="FX93">
        <v>-0.35047899999999998</v>
      </c>
      <c r="FY93">
        <v>-0.34092600000000001</v>
      </c>
      <c r="FZ93">
        <v>-1.3102339999999999</v>
      </c>
      <c r="GA93">
        <v>-1.2881419999999999</v>
      </c>
      <c r="GB93">
        <v>-1.2720279999999999</v>
      </c>
      <c r="GC93">
        <v>-1.2664759999999999</v>
      </c>
      <c r="GD93">
        <v>-1.30071</v>
      </c>
      <c r="GE93">
        <v>-1.367108</v>
      </c>
      <c r="GF93">
        <v>-1.314454</v>
      </c>
      <c r="GG93">
        <v>-0.55678000000000005</v>
      </c>
      <c r="GH93">
        <v>-0.51838099999999998</v>
      </c>
      <c r="GI93">
        <v>-0.49666399999999999</v>
      </c>
      <c r="GJ93">
        <v>-0.49150199999999999</v>
      </c>
      <c r="GK93">
        <v>-0.55347400000000002</v>
      </c>
      <c r="GL93">
        <v>-0.77604899999999999</v>
      </c>
      <c r="GM93">
        <v>-0.67345500000000003</v>
      </c>
      <c r="GN93">
        <v>-0.309915</v>
      </c>
      <c r="GO93">
        <v>-0.29072999999999999</v>
      </c>
      <c r="GP93">
        <v>-0.27644400000000002</v>
      </c>
      <c r="GQ93">
        <v>-0.27165499999999998</v>
      </c>
      <c r="GR93">
        <v>-0.30119699999999999</v>
      </c>
      <c r="GS93">
        <v>-0.36449999999999999</v>
      </c>
      <c r="GT93">
        <v>-0.31892799999999999</v>
      </c>
      <c r="GU93">
        <v>0.401196</v>
      </c>
      <c r="GV93">
        <v>0.36792000000000002</v>
      </c>
      <c r="GW93">
        <v>0.33978000000000003</v>
      </c>
      <c r="GX93">
        <v>0.28087299999999998</v>
      </c>
      <c r="GY93">
        <v>0.45250299999999999</v>
      </c>
      <c r="GZ93">
        <v>0.37042700000000001</v>
      </c>
      <c r="HA93">
        <v>0.33273200000000003</v>
      </c>
      <c r="HB93">
        <v>10</v>
      </c>
      <c r="HC93">
        <v>10</v>
      </c>
      <c r="HD93">
        <v>5</v>
      </c>
      <c r="HE93">
        <v>5</v>
      </c>
      <c r="HF93">
        <v>5</v>
      </c>
      <c r="HG93">
        <v>-10</v>
      </c>
      <c r="HH93">
        <v>10</v>
      </c>
      <c r="HI93">
        <v>-2.3011720000000002</v>
      </c>
      <c r="HJ93">
        <v>-2.2762730000000002</v>
      </c>
      <c r="HK93">
        <v>-2.2593019999999999</v>
      </c>
      <c r="HL93">
        <v>-2.2536100000000001</v>
      </c>
      <c r="HM93">
        <v>-2.2917390000000002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742.11300000000006</v>
      </c>
      <c r="HX93">
        <v>0</v>
      </c>
      <c r="HZ93">
        <v>742.08100000000002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760.423</v>
      </c>
      <c r="IJ93">
        <v>0</v>
      </c>
      <c r="IL93">
        <v>760.64400000000001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772.22699999999998</v>
      </c>
      <c r="IV93">
        <v>0</v>
      </c>
      <c r="IX93">
        <v>772.45100000000002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777.90200000000004</v>
      </c>
      <c r="JH93">
        <v>0</v>
      </c>
      <c r="JJ93">
        <v>777.76800000000003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746.226</v>
      </c>
      <c r="JT93">
        <v>0</v>
      </c>
      <c r="JV93">
        <v>745.96500000000003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725.80899999999997</v>
      </c>
      <c r="KF93">
        <v>0.10199999999999999</v>
      </c>
      <c r="KH93">
        <v>726.07299999999998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763.50199999999995</v>
      </c>
      <c r="KR93">
        <v>2.5000000000000001E-2</v>
      </c>
      <c r="KT93">
        <v>763.62900000000002</v>
      </c>
      <c r="KU93">
        <v>2.5000000000000001E-2</v>
      </c>
      <c r="KV93">
        <v>129.17689683590001</v>
      </c>
      <c r="KW93">
        <v>120.32884593339999</v>
      </c>
      <c r="KX93">
        <v>102.990517479</v>
      </c>
      <c r="KY93">
        <v>95.636307628799997</v>
      </c>
      <c r="KZ93">
        <v>97.412353064000001</v>
      </c>
      <c r="LA93">
        <v>122.30596925820001</v>
      </c>
      <c r="LB93">
        <v>106.4453502864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-35.608666399999997</v>
      </c>
      <c r="LI93">
        <v>-8.6595203999999999</v>
      </c>
      <c r="LJ93">
        <v>-43.035945964</v>
      </c>
      <c r="LK93">
        <v>-16.799947963999998</v>
      </c>
      <c r="LL93">
        <v>24.07949004</v>
      </c>
      <c r="LM93">
        <v>-19.290962432000001</v>
      </c>
      <c r="LN93">
        <v>-0.80774091000000003</v>
      </c>
      <c r="LO93">
        <v>0.8681135800000026</v>
      </c>
      <c r="LP93">
        <v>-6.3527561819999976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-23.011720000000004</v>
      </c>
      <c r="LY93">
        <v>-22.762730000000001</v>
      </c>
      <c r="LZ93">
        <v>-11.29651</v>
      </c>
      <c r="MA93">
        <v>-11.268050000000001</v>
      </c>
      <c r="MB93">
        <v>-11.458695000000001</v>
      </c>
      <c r="MC93">
        <v>0</v>
      </c>
      <c r="MD93">
        <v>0</v>
      </c>
      <c r="ME93">
        <v>-33.543600846000004</v>
      </c>
      <c r="MF93">
        <v>-29.418847483399997</v>
      </c>
      <c r="MG93">
        <v>-27.223196834399999</v>
      </c>
      <c r="MH93">
        <v>-26.4866987286</v>
      </c>
      <c r="MI93">
        <v>-41.380483609999999</v>
      </c>
      <c r="MJ93">
        <v>-41.166062439299999</v>
      </c>
      <c r="MK93">
        <v>-44.352332044500002</v>
      </c>
      <c r="ML93">
        <v>29.585630025899995</v>
      </c>
      <c r="MM93">
        <v>51.347320485999987</v>
      </c>
      <c r="MN93">
        <v>88.550300684600003</v>
      </c>
      <c r="MO93">
        <v>38.59059646819999</v>
      </c>
      <c r="MP93">
        <v>43.76543354399999</v>
      </c>
      <c r="MQ93">
        <v>46.399353998900004</v>
      </c>
      <c r="MR93">
        <v>47.080741659899999</v>
      </c>
    </row>
    <row r="94" spans="1:356" x14ac:dyDescent="0.25">
      <c r="A94">
        <v>290</v>
      </c>
      <c r="B94" t="s">
        <v>477</v>
      </c>
      <c r="C94" s="3">
        <v>42863.28502314815</v>
      </c>
      <c r="D94">
        <v>50.639400000000002</v>
      </c>
      <c r="E94">
        <v>52.347300000000004</v>
      </c>
      <c r="F94">
        <v>58</v>
      </c>
      <c r="G94">
        <v>45</v>
      </c>
      <c r="H94">
        <v>1.4177999999999999</v>
      </c>
      <c r="I94">
        <v>533.85270000000003</v>
      </c>
      <c r="J94">
        <v>24886</v>
      </c>
      <c r="K94">
        <v>28</v>
      </c>
      <c r="L94">
        <v>239517</v>
      </c>
      <c r="M94">
        <v>239707</v>
      </c>
      <c r="N94">
        <v>139105</v>
      </c>
      <c r="O94">
        <v>139113</v>
      </c>
      <c r="P94">
        <v>139261</v>
      </c>
      <c r="Q94">
        <v>139303</v>
      </c>
      <c r="R94">
        <v>220863</v>
      </c>
      <c r="S94">
        <v>220699</v>
      </c>
      <c r="T94">
        <v>221036</v>
      </c>
      <c r="U94">
        <v>220913</v>
      </c>
      <c r="V94">
        <v>215798</v>
      </c>
      <c r="W94">
        <v>214577</v>
      </c>
      <c r="X94">
        <v>215343</v>
      </c>
      <c r="Y94">
        <v>215871</v>
      </c>
      <c r="Z94">
        <v>294066</v>
      </c>
      <c r="AA94">
        <v>294017</v>
      </c>
      <c r="AB94">
        <v>1360.9301</v>
      </c>
      <c r="AC94">
        <v>28885.6387</v>
      </c>
      <c r="AD94">
        <v>6</v>
      </c>
      <c r="AE94">
        <v>366.79489999999998</v>
      </c>
      <c r="AF94">
        <v>366.79489999999998</v>
      </c>
      <c r="AG94">
        <v>366.79489999999998</v>
      </c>
      <c r="AH94">
        <v>138.02440000000001</v>
      </c>
      <c r="AI94">
        <v>249.93790000000001</v>
      </c>
      <c r="AJ94">
        <v>38.061999999999998</v>
      </c>
      <c r="AK94">
        <v>38.061999999999998</v>
      </c>
      <c r="AL94">
        <v>1185.7421999999999</v>
      </c>
      <c r="AM94">
        <v>1096.2738999999999</v>
      </c>
      <c r="AN94">
        <v>1048.6666</v>
      </c>
      <c r="AO94">
        <v>931.1943</v>
      </c>
      <c r="AP94">
        <v>1053.4819</v>
      </c>
      <c r="AQ94">
        <v>1006.7997</v>
      </c>
      <c r="AR94">
        <v>993.09559999999999</v>
      </c>
      <c r="AS94">
        <v>979.92819999999995</v>
      </c>
      <c r="AT94">
        <v>967.27250000000004</v>
      </c>
      <c r="AU94">
        <v>959.79399999999998</v>
      </c>
      <c r="AV94">
        <v>951.79560000000004</v>
      </c>
      <c r="AW94">
        <v>940.91200000000003</v>
      </c>
      <c r="AX94">
        <v>16.2</v>
      </c>
      <c r="AY94">
        <v>16.2</v>
      </c>
      <c r="AZ94">
        <v>32.1783</v>
      </c>
      <c r="BA94">
        <v>22.430900000000001</v>
      </c>
      <c r="BB94">
        <v>15.5617</v>
      </c>
      <c r="BC94">
        <v>11.626799999999999</v>
      </c>
      <c r="BD94">
        <v>8.6760999999999999</v>
      </c>
      <c r="BE94">
        <v>6.5068999999999999</v>
      </c>
      <c r="BF94">
        <v>5.0460000000000003</v>
      </c>
      <c r="BG94">
        <v>4.2859999999999996</v>
      </c>
      <c r="BH94">
        <v>4.2979000000000003</v>
      </c>
      <c r="BI94">
        <v>112.53</v>
      </c>
      <c r="BJ94">
        <v>155.57</v>
      </c>
      <c r="BK94">
        <v>163.31</v>
      </c>
      <c r="BL94">
        <v>223.85</v>
      </c>
      <c r="BM94">
        <v>221.1</v>
      </c>
      <c r="BN94">
        <v>302.85000000000002</v>
      </c>
      <c r="BO94">
        <v>294.44</v>
      </c>
      <c r="BP94">
        <v>405.8</v>
      </c>
      <c r="BQ94">
        <v>397.52</v>
      </c>
      <c r="BR94">
        <v>543.38</v>
      </c>
      <c r="BS94">
        <v>514.99</v>
      </c>
      <c r="BT94">
        <v>701.3</v>
      </c>
      <c r="BU94">
        <v>610.34</v>
      </c>
      <c r="BV94">
        <v>835.66</v>
      </c>
      <c r="BW94">
        <v>49.9</v>
      </c>
      <c r="BX94">
        <v>45.6</v>
      </c>
      <c r="BY94">
        <v>16.923100000000002</v>
      </c>
      <c r="BZ94">
        <v>3.27</v>
      </c>
      <c r="CA94">
        <v>3.3847999999999998</v>
      </c>
      <c r="CB94">
        <v>3.3847999999999998</v>
      </c>
      <c r="CC94">
        <v>-0.72589999999999999</v>
      </c>
      <c r="CD94">
        <v>3.3847999999999998</v>
      </c>
      <c r="CE94">
        <v>1107472</v>
      </c>
      <c r="CF94">
        <v>2</v>
      </c>
      <c r="CI94">
        <v>3.5920999999999998</v>
      </c>
      <c r="CJ94">
        <v>6.6029</v>
      </c>
      <c r="CK94">
        <v>7.9664000000000001</v>
      </c>
      <c r="CL94">
        <v>9.2657000000000007</v>
      </c>
      <c r="CM94">
        <v>11.4307</v>
      </c>
      <c r="CN94">
        <v>15.8</v>
      </c>
      <c r="CO94">
        <v>3.706</v>
      </c>
      <c r="CP94">
        <v>7.19</v>
      </c>
      <c r="CQ94">
        <v>8.2739999999999991</v>
      </c>
      <c r="CR94">
        <v>9.8119999999999994</v>
      </c>
      <c r="CS94">
        <v>13.288</v>
      </c>
      <c r="CT94">
        <v>18.25</v>
      </c>
      <c r="CU94">
        <v>25.2727</v>
      </c>
      <c r="CV94">
        <v>24.9377</v>
      </c>
      <c r="CW94">
        <v>25.0322</v>
      </c>
      <c r="CX94">
        <v>25.017299999999999</v>
      </c>
      <c r="CY94">
        <v>24.974399999999999</v>
      </c>
      <c r="CZ94">
        <v>25.146100000000001</v>
      </c>
      <c r="DB94">
        <v>19384</v>
      </c>
      <c r="DC94">
        <v>814</v>
      </c>
      <c r="DD94">
        <v>3</v>
      </c>
      <c r="DF94" t="s">
        <v>536</v>
      </c>
      <c r="DG94">
        <v>424</v>
      </c>
      <c r="DH94">
        <v>1394</v>
      </c>
      <c r="DI94">
        <v>9</v>
      </c>
      <c r="DJ94">
        <v>2</v>
      </c>
      <c r="DK94">
        <v>35</v>
      </c>
      <c r="DL94">
        <v>37.5</v>
      </c>
      <c r="DM94">
        <v>3.27</v>
      </c>
      <c r="DN94">
        <v>1757.4213999999999</v>
      </c>
      <c r="DO94">
        <v>1666.9928</v>
      </c>
      <c r="DP94">
        <v>1472.2</v>
      </c>
      <c r="DQ94">
        <v>1446.5286000000001</v>
      </c>
      <c r="DR94">
        <v>1328.6143</v>
      </c>
      <c r="DS94">
        <v>1311.6428000000001</v>
      </c>
      <c r="DT94">
        <v>1223.5286000000001</v>
      </c>
      <c r="DU94">
        <v>59.897100000000002</v>
      </c>
      <c r="DV94">
        <v>58.012099999999997</v>
      </c>
      <c r="DW94">
        <v>58.429299999999998</v>
      </c>
      <c r="DX94">
        <v>58.077100000000002</v>
      </c>
      <c r="DY94">
        <v>78.219300000000004</v>
      </c>
      <c r="DZ94">
        <v>59.052900000000001</v>
      </c>
      <c r="EA94">
        <v>65.277900000000002</v>
      </c>
      <c r="EB94">
        <v>32.1783</v>
      </c>
      <c r="EC94">
        <v>22.430900000000001</v>
      </c>
      <c r="ED94">
        <v>15.5617</v>
      </c>
      <c r="EE94">
        <v>11.626799999999999</v>
      </c>
      <c r="EF94">
        <v>8.6760999999999999</v>
      </c>
      <c r="EG94">
        <v>6.5068999999999999</v>
      </c>
      <c r="EH94">
        <v>5.0460000000000003</v>
      </c>
      <c r="EI94">
        <v>4.2859999999999996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3.8861E-2</v>
      </c>
      <c r="EY94">
        <v>3.1819E-2</v>
      </c>
      <c r="EZ94">
        <v>2.826E-2</v>
      </c>
      <c r="FA94">
        <v>2.6609000000000001E-2</v>
      </c>
      <c r="FB94">
        <v>2.7588999999999999E-2</v>
      </c>
      <c r="FC94">
        <v>1.5485000000000001E-2</v>
      </c>
      <c r="FD94">
        <v>1.3606E-2</v>
      </c>
      <c r="FE94">
        <v>-5.8230000000000001E-3</v>
      </c>
      <c r="FF94">
        <v>-1.8644000000000001E-2</v>
      </c>
      <c r="FG94">
        <v>-4.6463999999999998E-2</v>
      </c>
      <c r="FH94">
        <v>-1.1188E-2</v>
      </c>
      <c r="FI94">
        <v>-2.6620999999999999E-2</v>
      </c>
      <c r="FJ94">
        <v>-1.5509E-2</v>
      </c>
      <c r="FK94">
        <v>-8.3020000000000004E-3</v>
      </c>
      <c r="FL94">
        <v>7.4328000000000005E-2</v>
      </c>
      <c r="FM94">
        <v>7.1447999999999998E-2</v>
      </c>
      <c r="FN94">
        <v>6.9905999999999996E-2</v>
      </c>
      <c r="FO94">
        <v>6.6993999999999998E-2</v>
      </c>
      <c r="FP94">
        <v>7.2996000000000005E-2</v>
      </c>
      <c r="FQ94">
        <v>9.6628000000000006E-2</v>
      </c>
      <c r="FR94">
        <v>9.0838000000000002E-2</v>
      </c>
      <c r="FS94">
        <v>-0.33941100000000002</v>
      </c>
      <c r="FT94">
        <v>-0.33538499999999999</v>
      </c>
      <c r="FU94">
        <v>-0.33244600000000002</v>
      </c>
      <c r="FV94">
        <v>-0.33147500000000002</v>
      </c>
      <c r="FW94">
        <v>-0.337588</v>
      </c>
      <c r="FX94">
        <v>-0.35064600000000001</v>
      </c>
      <c r="FY94">
        <v>-0.34117199999999998</v>
      </c>
      <c r="FZ94">
        <v>-1.310611</v>
      </c>
      <c r="GA94">
        <v>-1.288203</v>
      </c>
      <c r="GB94">
        <v>-1.2722199999999999</v>
      </c>
      <c r="GC94">
        <v>-1.2668870000000001</v>
      </c>
      <c r="GD94">
        <v>-1.300835</v>
      </c>
      <c r="GE94">
        <v>-1.368795</v>
      </c>
      <c r="GF94">
        <v>-1.316406</v>
      </c>
      <c r="GG94">
        <v>-0.55654899999999996</v>
      </c>
      <c r="GH94">
        <v>-0.51832699999999998</v>
      </c>
      <c r="GI94">
        <v>-0.49654599999999999</v>
      </c>
      <c r="GJ94">
        <v>-0.49127599999999999</v>
      </c>
      <c r="GK94">
        <v>-0.55338200000000004</v>
      </c>
      <c r="GL94">
        <v>-0.77546199999999998</v>
      </c>
      <c r="GM94">
        <v>-0.67258099999999998</v>
      </c>
      <c r="GN94">
        <v>-0.31025799999999998</v>
      </c>
      <c r="GO94">
        <v>-0.29078500000000002</v>
      </c>
      <c r="GP94">
        <v>-0.27660600000000002</v>
      </c>
      <c r="GQ94">
        <v>-0.27199699999999999</v>
      </c>
      <c r="GR94">
        <v>-0.30131000000000002</v>
      </c>
      <c r="GS94">
        <v>-0.36520900000000001</v>
      </c>
      <c r="GT94">
        <v>-0.31998599999999999</v>
      </c>
      <c r="GU94">
        <v>0.40082099999999998</v>
      </c>
      <c r="GV94">
        <v>0.36782900000000002</v>
      </c>
      <c r="GW94">
        <v>0.33993299999999999</v>
      </c>
      <c r="GX94">
        <v>0.28109299999999998</v>
      </c>
      <c r="GY94">
        <v>0.45299800000000001</v>
      </c>
      <c r="GZ94">
        <v>0.37053199999999997</v>
      </c>
      <c r="HA94">
        <v>0.33205600000000002</v>
      </c>
      <c r="HB94">
        <v>10</v>
      </c>
      <c r="HC94">
        <v>10</v>
      </c>
      <c r="HD94">
        <v>5</v>
      </c>
      <c r="HE94">
        <v>5</v>
      </c>
      <c r="HF94">
        <v>5</v>
      </c>
      <c r="HG94">
        <v>0</v>
      </c>
      <c r="HH94">
        <v>0</v>
      </c>
      <c r="HI94">
        <v>-2.3013680000000001</v>
      </c>
      <c r="HJ94">
        <v>-2.2763870000000002</v>
      </c>
      <c r="HK94">
        <v>-2.259468</v>
      </c>
      <c r="HL94">
        <v>-2.2537820000000002</v>
      </c>
      <c r="HM94">
        <v>-2.2919649999999998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742.11300000000006</v>
      </c>
      <c r="HX94">
        <v>0</v>
      </c>
      <c r="HZ94">
        <v>742.08100000000002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760.423</v>
      </c>
      <c r="IJ94">
        <v>0</v>
      </c>
      <c r="IL94">
        <v>760.64400000000001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772.22699999999998</v>
      </c>
      <c r="IV94">
        <v>0</v>
      </c>
      <c r="IX94">
        <v>772.45100000000002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777.90200000000004</v>
      </c>
      <c r="JH94">
        <v>0</v>
      </c>
      <c r="JJ94">
        <v>777.76800000000003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746.226</v>
      </c>
      <c r="JT94">
        <v>0</v>
      </c>
      <c r="JV94">
        <v>745.96500000000003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725.80899999999997</v>
      </c>
      <c r="KF94">
        <v>0.10199999999999999</v>
      </c>
      <c r="KH94">
        <v>726.07299999999998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763.50199999999995</v>
      </c>
      <c r="KR94">
        <v>2.5000000000000001E-2</v>
      </c>
      <c r="KT94">
        <v>763.62900000000002</v>
      </c>
      <c r="KU94">
        <v>2.5000000000000001E-2</v>
      </c>
      <c r="KV94">
        <v>130.62561781920002</v>
      </c>
      <c r="KW94">
        <v>119.10330157439999</v>
      </c>
      <c r="KX94">
        <v>102.9156132</v>
      </c>
      <c r="KY94">
        <v>96.908737028399997</v>
      </c>
      <c r="KZ94">
        <v>96.983529442800005</v>
      </c>
      <c r="LA94">
        <v>126.74142047840002</v>
      </c>
      <c r="LB94">
        <v>111.14289096680001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-35.6256336</v>
      </c>
      <c r="LI94">
        <v>-8.6657687999999986</v>
      </c>
      <c r="LJ94">
        <v>-43.299966217999994</v>
      </c>
      <c r="LK94">
        <v>-16.972074525</v>
      </c>
      <c r="LL94">
        <v>23.159492879999995</v>
      </c>
      <c r="LM94">
        <v>-19.536664427000002</v>
      </c>
      <c r="LN94">
        <v>-1.2592082800000002</v>
      </c>
      <c r="LO94">
        <v>3.2851079999999609E-2</v>
      </c>
      <c r="LP94">
        <v>-6.982217423999999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-23.013680000000001</v>
      </c>
      <c r="LY94">
        <v>-22.763870000000001</v>
      </c>
      <c r="LZ94">
        <v>-11.29734</v>
      </c>
      <c r="MA94">
        <v>-11.268910000000002</v>
      </c>
      <c r="MB94">
        <v>-11.459824999999999</v>
      </c>
      <c r="MC94">
        <v>0</v>
      </c>
      <c r="MD94">
        <v>0</v>
      </c>
      <c r="ME94">
        <v>-33.335671107899998</v>
      </c>
      <c r="MF94">
        <v>-30.069237756699998</v>
      </c>
      <c r="MG94">
        <v>-29.012835197799998</v>
      </c>
      <c r="MH94">
        <v>-28.531885379599998</v>
      </c>
      <c r="MI94">
        <v>-43.285152672600006</v>
      </c>
      <c r="MJ94">
        <v>-45.793279939800001</v>
      </c>
      <c r="MK94">
        <v>-43.904675259900003</v>
      </c>
      <c r="ML94">
        <v>30.976300493300016</v>
      </c>
      <c r="MM94">
        <v>49.298119292700001</v>
      </c>
      <c r="MN94">
        <v>85.764930882199977</v>
      </c>
      <c r="MO94">
        <v>37.571277221799988</v>
      </c>
      <c r="MP94">
        <v>40.979343490200009</v>
      </c>
      <c r="MQ94">
        <v>45.355358018600015</v>
      </c>
      <c r="MR94">
        <v>51.590229482900014</v>
      </c>
    </row>
    <row r="95" spans="1:356" x14ac:dyDescent="0.25">
      <c r="A95">
        <v>290</v>
      </c>
      <c r="B95" t="s">
        <v>478</v>
      </c>
      <c r="C95" s="3">
        <v>42863.286249999997</v>
      </c>
      <c r="D95">
        <v>50.979399999999998</v>
      </c>
      <c r="E95">
        <v>52.5854</v>
      </c>
      <c r="F95">
        <v>60</v>
      </c>
      <c r="G95">
        <v>49</v>
      </c>
      <c r="H95">
        <v>1.3663000000000001</v>
      </c>
      <c r="I95">
        <v>615.47080000000005</v>
      </c>
      <c r="J95">
        <v>23836</v>
      </c>
      <c r="K95">
        <v>28</v>
      </c>
      <c r="L95">
        <v>239517</v>
      </c>
      <c r="M95">
        <v>239707</v>
      </c>
      <c r="N95">
        <v>139105</v>
      </c>
      <c r="O95">
        <v>139113</v>
      </c>
      <c r="P95">
        <v>139261</v>
      </c>
      <c r="Q95">
        <v>139303</v>
      </c>
      <c r="R95">
        <v>220863</v>
      </c>
      <c r="S95">
        <v>220699</v>
      </c>
      <c r="T95">
        <v>221036</v>
      </c>
      <c r="U95">
        <v>220913</v>
      </c>
      <c r="V95">
        <v>215798</v>
      </c>
      <c r="W95">
        <v>214577</v>
      </c>
      <c r="X95">
        <v>215343</v>
      </c>
      <c r="Y95">
        <v>215871</v>
      </c>
      <c r="Z95">
        <v>294066</v>
      </c>
      <c r="AA95">
        <v>294017</v>
      </c>
      <c r="AB95">
        <v>1360.9301</v>
      </c>
      <c r="AC95">
        <v>28909.5625</v>
      </c>
      <c r="AD95">
        <v>6</v>
      </c>
      <c r="AE95">
        <v>367.28050000000002</v>
      </c>
      <c r="AF95">
        <v>367.28050000000002</v>
      </c>
      <c r="AG95">
        <v>367.28050000000002</v>
      </c>
      <c r="AH95">
        <v>138.51</v>
      </c>
      <c r="AI95">
        <v>250.42359999999999</v>
      </c>
      <c r="AJ95">
        <v>38.547699999999999</v>
      </c>
      <c r="AK95">
        <v>38.547699999999999</v>
      </c>
      <c r="AL95">
        <v>1196.2891</v>
      </c>
      <c r="AM95">
        <v>1121.1378999999999</v>
      </c>
      <c r="AN95">
        <v>1073.6666</v>
      </c>
      <c r="AO95">
        <v>908</v>
      </c>
      <c r="AP95">
        <v>1048.8915</v>
      </c>
      <c r="AQ95">
        <v>993.89949999999999</v>
      </c>
      <c r="AR95">
        <v>978.24559999999997</v>
      </c>
      <c r="AS95">
        <v>963.12189999999998</v>
      </c>
      <c r="AT95">
        <v>948.78440000000001</v>
      </c>
      <c r="AU95">
        <v>940.44299999999998</v>
      </c>
      <c r="AV95">
        <v>931.07429999999999</v>
      </c>
      <c r="AW95">
        <v>918.65560000000005</v>
      </c>
      <c r="AX95">
        <v>16</v>
      </c>
      <c r="AY95">
        <v>30.4</v>
      </c>
      <c r="AZ95">
        <v>32.161700000000003</v>
      </c>
      <c r="BA95">
        <v>21.0443</v>
      </c>
      <c r="BB95">
        <v>13.943300000000001</v>
      </c>
      <c r="BC95">
        <v>10.110300000000001</v>
      </c>
      <c r="BD95">
        <v>7.3791000000000002</v>
      </c>
      <c r="BE95">
        <v>5.4088000000000003</v>
      </c>
      <c r="BF95">
        <v>4.2003000000000004</v>
      </c>
      <c r="BG95">
        <v>3.601</v>
      </c>
      <c r="BH95">
        <v>3.6002999999999998</v>
      </c>
      <c r="BI95">
        <v>102.93</v>
      </c>
      <c r="BJ95">
        <v>151.07</v>
      </c>
      <c r="BK95">
        <v>156.78</v>
      </c>
      <c r="BL95">
        <v>226.74</v>
      </c>
      <c r="BM95">
        <v>219.57</v>
      </c>
      <c r="BN95">
        <v>316.67</v>
      </c>
      <c r="BO95">
        <v>299.93</v>
      </c>
      <c r="BP95">
        <v>435.26</v>
      </c>
      <c r="BQ95">
        <v>410.09</v>
      </c>
      <c r="BR95">
        <v>597.65</v>
      </c>
      <c r="BS95">
        <v>531.67999999999995</v>
      </c>
      <c r="BT95">
        <v>773.41</v>
      </c>
      <c r="BU95">
        <v>629.88</v>
      </c>
      <c r="BV95">
        <v>910.94</v>
      </c>
      <c r="BW95">
        <v>49.7</v>
      </c>
      <c r="BX95">
        <v>45.8</v>
      </c>
      <c r="BY95">
        <v>28.633400000000002</v>
      </c>
      <c r="BZ95">
        <v>-9.3363639999999997</v>
      </c>
      <c r="CA95">
        <v>-6.0235000000000003</v>
      </c>
      <c r="CB95">
        <v>7.4893000000000001</v>
      </c>
      <c r="CC95">
        <v>6.2549999999999999</v>
      </c>
      <c r="CD95">
        <v>-6.0235000000000003</v>
      </c>
      <c r="CE95">
        <v>6901663</v>
      </c>
      <c r="CF95">
        <v>1</v>
      </c>
      <c r="CI95">
        <v>3.5592999999999999</v>
      </c>
      <c r="CJ95">
        <v>6.4249999999999998</v>
      </c>
      <c r="CK95">
        <v>8.0085999999999995</v>
      </c>
      <c r="CL95">
        <v>9.7657000000000007</v>
      </c>
      <c r="CM95">
        <v>12.074299999999999</v>
      </c>
      <c r="CN95">
        <v>16.692900000000002</v>
      </c>
      <c r="CO95">
        <v>3.78</v>
      </c>
      <c r="CP95">
        <v>6.798</v>
      </c>
      <c r="CQ95">
        <v>8.6620000000000008</v>
      </c>
      <c r="CR95">
        <v>10.874000000000001</v>
      </c>
      <c r="CS95">
        <v>14.544</v>
      </c>
      <c r="CT95">
        <v>18.899999999999999</v>
      </c>
      <c r="CU95">
        <v>25.0001</v>
      </c>
      <c r="CV95">
        <v>24.962800000000001</v>
      </c>
      <c r="CW95">
        <v>24.9465</v>
      </c>
      <c r="CX95">
        <v>24.941700000000001</v>
      </c>
      <c r="CY95">
        <v>25.0261</v>
      </c>
      <c r="CZ95">
        <v>25.601600000000001</v>
      </c>
      <c r="DB95">
        <v>19384</v>
      </c>
      <c r="DC95">
        <v>814</v>
      </c>
      <c r="DD95">
        <v>4</v>
      </c>
      <c r="DF95" t="s">
        <v>541</v>
      </c>
      <c r="DG95">
        <v>356</v>
      </c>
      <c r="DH95">
        <v>1380</v>
      </c>
      <c r="DI95">
        <v>8</v>
      </c>
      <c r="DJ95">
        <v>2</v>
      </c>
      <c r="DK95">
        <v>35</v>
      </c>
      <c r="DL95">
        <v>41.200001</v>
      </c>
      <c r="DM95">
        <v>-9.3363639999999997</v>
      </c>
      <c r="DN95">
        <v>1827.1428000000001</v>
      </c>
      <c r="DO95">
        <v>1699.8286000000001</v>
      </c>
      <c r="DP95">
        <v>1489.9357</v>
      </c>
      <c r="DQ95">
        <v>1466.6857</v>
      </c>
      <c r="DR95">
        <v>1348.8785</v>
      </c>
      <c r="DS95">
        <v>1359.8071</v>
      </c>
      <c r="DT95">
        <v>1151.3429000000001</v>
      </c>
      <c r="DU95">
        <v>55.034300000000002</v>
      </c>
      <c r="DV95">
        <v>51.535699999999999</v>
      </c>
      <c r="DW95">
        <v>51.304299999999998</v>
      </c>
      <c r="DX95">
        <v>51.883600000000001</v>
      </c>
      <c r="DY95">
        <v>71.780699999999996</v>
      </c>
      <c r="DZ95">
        <v>54.019300000000001</v>
      </c>
      <c r="EA95">
        <v>61.312899999999999</v>
      </c>
      <c r="EB95">
        <v>32.161700000000003</v>
      </c>
      <c r="EC95">
        <v>21.0443</v>
      </c>
      <c r="ED95">
        <v>13.943300000000001</v>
      </c>
      <c r="EE95">
        <v>10.110300000000001</v>
      </c>
      <c r="EF95">
        <v>7.3791000000000002</v>
      </c>
      <c r="EG95">
        <v>5.4088000000000003</v>
      </c>
      <c r="EH95">
        <v>4.2003000000000004</v>
      </c>
      <c r="EI95">
        <v>3.601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3.6998999999999997E-2</v>
      </c>
      <c r="EY95">
        <v>3.0110000000000001E-2</v>
      </c>
      <c r="EZ95">
        <v>2.6578999999999998E-2</v>
      </c>
      <c r="FA95">
        <v>2.4947E-2</v>
      </c>
      <c r="FB95">
        <v>2.5978999999999999E-2</v>
      </c>
      <c r="FC95">
        <v>1.5089999999999999E-2</v>
      </c>
      <c r="FD95">
        <v>1.3251000000000001E-2</v>
      </c>
      <c r="FE95">
        <v>-5.6449999999999998E-3</v>
      </c>
      <c r="FF95">
        <v>-1.8048999999999999E-2</v>
      </c>
      <c r="FG95">
        <v>-4.5161E-2</v>
      </c>
      <c r="FH95">
        <v>-1.1004999999999999E-2</v>
      </c>
      <c r="FI95">
        <v>-2.6148999999999999E-2</v>
      </c>
      <c r="FJ95">
        <v>-1.5179E-2</v>
      </c>
      <c r="FK95">
        <v>-8.1089999999999999E-3</v>
      </c>
      <c r="FL95">
        <v>7.5342000000000006E-2</v>
      </c>
      <c r="FM95">
        <v>7.2429999999999994E-2</v>
      </c>
      <c r="FN95">
        <v>7.0868E-2</v>
      </c>
      <c r="FO95">
        <v>6.7918999999999993E-2</v>
      </c>
      <c r="FP95">
        <v>7.4005000000000001E-2</v>
      </c>
      <c r="FQ95">
        <v>9.7985000000000003E-2</v>
      </c>
      <c r="FR95">
        <v>9.2160000000000006E-2</v>
      </c>
      <c r="FS95">
        <v>-0.332542</v>
      </c>
      <c r="FT95">
        <v>-0.32849099999999998</v>
      </c>
      <c r="FU95">
        <v>-0.32557700000000001</v>
      </c>
      <c r="FV95">
        <v>-0.32459100000000002</v>
      </c>
      <c r="FW95">
        <v>-0.33052900000000002</v>
      </c>
      <c r="FX95">
        <v>-0.34335300000000002</v>
      </c>
      <c r="FY95">
        <v>-0.33372000000000002</v>
      </c>
      <c r="FZ95">
        <v>-1.319383</v>
      </c>
      <c r="GA95">
        <v>-1.29623</v>
      </c>
      <c r="GB95">
        <v>-1.279731</v>
      </c>
      <c r="GC95">
        <v>-1.2741750000000001</v>
      </c>
      <c r="GD95">
        <v>-1.3078369999999999</v>
      </c>
      <c r="GE95">
        <v>-1.3763099999999999</v>
      </c>
      <c r="GF95">
        <v>-1.3216600000000001</v>
      </c>
      <c r="GG95">
        <v>-0.541856</v>
      </c>
      <c r="GH95">
        <v>-0.50494399999999995</v>
      </c>
      <c r="GI95">
        <v>-0.48377300000000001</v>
      </c>
      <c r="GJ95">
        <v>-0.47873199999999999</v>
      </c>
      <c r="GK95">
        <v>-0.53934300000000002</v>
      </c>
      <c r="GL95">
        <v>-0.75536899999999996</v>
      </c>
      <c r="GM95">
        <v>-0.65646800000000005</v>
      </c>
      <c r="GN95">
        <v>-0.31850899999999999</v>
      </c>
      <c r="GO95">
        <v>-0.29799500000000001</v>
      </c>
      <c r="GP95">
        <v>-0.283387</v>
      </c>
      <c r="GQ95">
        <v>-0.278501</v>
      </c>
      <c r="GR95">
        <v>-0.308361</v>
      </c>
      <c r="GS95">
        <v>-0.37398199999999998</v>
      </c>
      <c r="GT95">
        <v>-0.32594099999999998</v>
      </c>
      <c r="GU95">
        <v>0.397067</v>
      </c>
      <c r="GV95">
        <v>0.35723100000000002</v>
      </c>
      <c r="GW95">
        <v>0.31338500000000002</v>
      </c>
      <c r="GX95">
        <v>0.25309500000000001</v>
      </c>
      <c r="GY95">
        <v>0.40110899999999999</v>
      </c>
      <c r="GZ95">
        <v>0.32641599999999998</v>
      </c>
      <c r="HA95">
        <v>0.29092699999999999</v>
      </c>
      <c r="HB95">
        <v>5</v>
      </c>
      <c r="HC95">
        <v>5</v>
      </c>
      <c r="HD95">
        <v>0</v>
      </c>
      <c r="HE95">
        <v>0</v>
      </c>
      <c r="HF95">
        <v>5</v>
      </c>
      <c r="HG95">
        <v>10</v>
      </c>
      <c r="HH95">
        <v>-10</v>
      </c>
      <c r="HI95">
        <v>-2.253911</v>
      </c>
      <c r="HJ95">
        <v>-2.2293319999999999</v>
      </c>
      <c r="HK95">
        <v>-2.2125720000000002</v>
      </c>
      <c r="HL95">
        <v>-2.207001</v>
      </c>
      <c r="HM95">
        <v>-2.2446869999999999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742.11300000000006</v>
      </c>
      <c r="HX95">
        <v>0</v>
      </c>
      <c r="HZ95">
        <v>742.08100000000002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760.423</v>
      </c>
      <c r="IJ95">
        <v>0</v>
      </c>
      <c r="IL95">
        <v>760.64400000000001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772.22699999999998</v>
      </c>
      <c r="IV95">
        <v>0</v>
      </c>
      <c r="IX95">
        <v>772.45100000000002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777.90200000000004</v>
      </c>
      <c r="JH95">
        <v>0</v>
      </c>
      <c r="JJ95">
        <v>777.76800000000003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746.226</v>
      </c>
      <c r="JT95">
        <v>0</v>
      </c>
      <c r="JV95">
        <v>745.96500000000003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725.80899999999997</v>
      </c>
      <c r="KF95">
        <v>0.10199999999999999</v>
      </c>
      <c r="KH95">
        <v>726.07299999999998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763.50199999999995</v>
      </c>
      <c r="KR95">
        <v>2.5000000000000001E-2</v>
      </c>
      <c r="KT95">
        <v>763.62900000000002</v>
      </c>
      <c r="KU95">
        <v>2.5000000000000001E-2</v>
      </c>
      <c r="KV95">
        <v>137.66059283760001</v>
      </c>
      <c r="KW95">
        <v>123.11858549799999</v>
      </c>
      <c r="KX95">
        <v>105.58876318759999</v>
      </c>
      <c r="KY95">
        <v>99.615826058299987</v>
      </c>
      <c r="KZ95">
        <v>99.823753392500009</v>
      </c>
      <c r="LA95">
        <v>133.24069869350001</v>
      </c>
      <c r="LB95">
        <v>106.10776166400002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-34.884664800000003</v>
      </c>
      <c r="LI95">
        <v>-8.4764880000000016</v>
      </c>
      <c r="LJ95">
        <v>-41.367934581999997</v>
      </c>
      <c r="LK95">
        <v>-15.633830030000002</v>
      </c>
      <c r="LL95">
        <v>23.779961442000001</v>
      </c>
      <c r="LM95">
        <v>-17.764547850000003</v>
      </c>
      <c r="LN95">
        <v>0.22233228999999999</v>
      </c>
      <c r="LO95">
        <v>0.12249159000000073</v>
      </c>
      <c r="LP95">
        <v>-6.7959757200000004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-11.269555</v>
      </c>
      <c r="LY95">
        <v>-11.146659999999999</v>
      </c>
      <c r="LZ95">
        <v>0</v>
      </c>
      <c r="MA95">
        <v>0</v>
      </c>
      <c r="MB95">
        <v>-11.223434999999998</v>
      </c>
      <c r="MC95">
        <v>0</v>
      </c>
      <c r="MD95">
        <v>0</v>
      </c>
      <c r="ME95">
        <v>-29.8206656608</v>
      </c>
      <c r="MF95">
        <v>-26.022642500799996</v>
      </c>
      <c r="MG95">
        <v>-24.819635123899999</v>
      </c>
      <c r="MH95">
        <v>-24.838339595200001</v>
      </c>
      <c r="MI95">
        <v>-38.714418080099996</v>
      </c>
      <c r="MJ95">
        <v>-40.804504621699998</v>
      </c>
      <c r="MK95">
        <v>-40.249956837200003</v>
      </c>
      <c r="ML95">
        <v>55.202437594800003</v>
      </c>
      <c r="MM95">
        <v>70.315452967200002</v>
      </c>
      <c r="MN95">
        <v>104.5490895057</v>
      </c>
      <c r="MO95">
        <v>57.01293861309999</v>
      </c>
      <c r="MP95">
        <v>50.108232602400015</v>
      </c>
      <c r="MQ95">
        <v>57.67402086180001</v>
      </c>
      <c r="MR95">
        <v>50.585341106800016</v>
      </c>
    </row>
    <row r="96" spans="1:356" x14ac:dyDescent="0.25">
      <c r="A96">
        <v>290</v>
      </c>
      <c r="B96" t="s">
        <v>479</v>
      </c>
      <c r="C96" s="3">
        <v>42863.28733796296</v>
      </c>
      <c r="D96">
        <v>51.516300000000001</v>
      </c>
      <c r="E96">
        <v>52.972900000000003</v>
      </c>
      <c r="F96">
        <v>45</v>
      </c>
      <c r="G96">
        <v>48</v>
      </c>
      <c r="H96">
        <v>1.3663000000000001</v>
      </c>
      <c r="I96">
        <v>612.96349999999995</v>
      </c>
      <c r="J96">
        <v>23745</v>
      </c>
      <c r="K96">
        <v>28</v>
      </c>
      <c r="L96">
        <v>239517</v>
      </c>
      <c r="M96">
        <v>239707</v>
      </c>
      <c r="N96">
        <v>139105</v>
      </c>
      <c r="O96">
        <v>139113</v>
      </c>
      <c r="P96">
        <v>139261</v>
      </c>
      <c r="Q96">
        <v>139303</v>
      </c>
      <c r="R96">
        <v>220863</v>
      </c>
      <c r="S96">
        <v>220699</v>
      </c>
      <c r="T96">
        <v>221036</v>
      </c>
      <c r="U96">
        <v>220913</v>
      </c>
      <c r="V96">
        <v>215798</v>
      </c>
      <c r="W96">
        <v>214577</v>
      </c>
      <c r="X96">
        <v>215343</v>
      </c>
      <c r="Y96">
        <v>215871</v>
      </c>
      <c r="Z96">
        <v>294066</v>
      </c>
      <c r="AA96">
        <v>294017</v>
      </c>
      <c r="AB96">
        <v>1360.9301</v>
      </c>
      <c r="AC96">
        <v>28933.642599999999</v>
      </c>
      <c r="AD96">
        <v>6</v>
      </c>
      <c r="AE96">
        <v>367.76429999999999</v>
      </c>
      <c r="AF96">
        <v>367.76429999999999</v>
      </c>
      <c r="AG96">
        <v>367.76429999999999</v>
      </c>
      <c r="AH96">
        <v>138.99379999999999</v>
      </c>
      <c r="AI96">
        <v>250.90729999999999</v>
      </c>
      <c r="AJ96">
        <v>39.031399999999998</v>
      </c>
      <c r="AK96">
        <v>39.031399999999998</v>
      </c>
      <c r="AL96">
        <v>1179.8828000000001</v>
      </c>
      <c r="AM96">
        <v>1102.3828000000001</v>
      </c>
      <c r="AN96">
        <v>1053.3334</v>
      </c>
      <c r="AO96">
        <v>909.94370000000004</v>
      </c>
      <c r="AP96">
        <v>1055.6022</v>
      </c>
      <c r="AQ96">
        <v>1000.6885</v>
      </c>
      <c r="AR96">
        <v>984.97349999999994</v>
      </c>
      <c r="AS96">
        <v>969.67399999999998</v>
      </c>
      <c r="AT96">
        <v>955.30430000000001</v>
      </c>
      <c r="AU96">
        <v>947.1549</v>
      </c>
      <c r="AV96">
        <v>937.327</v>
      </c>
      <c r="AW96">
        <v>925.27670000000001</v>
      </c>
      <c r="AX96">
        <v>16</v>
      </c>
      <c r="AY96">
        <v>20.399999999999999</v>
      </c>
      <c r="AZ96">
        <v>32.458100000000002</v>
      </c>
      <c r="BA96">
        <v>21.177900000000001</v>
      </c>
      <c r="BB96">
        <v>13.966100000000001</v>
      </c>
      <c r="BC96">
        <v>10.1629</v>
      </c>
      <c r="BD96">
        <v>7.4020999999999999</v>
      </c>
      <c r="BE96">
        <v>5.3936000000000002</v>
      </c>
      <c r="BF96">
        <v>4.2190000000000003</v>
      </c>
      <c r="BG96">
        <v>3.6025999999999998</v>
      </c>
      <c r="BH96">
        <v>3.6004</v>
      </c>
      <c r="BI96">
        <v>102.42</v>
      </c>
      <c r="BJ96">
        <v>150.37</v>
      </c>
      <c r="BK96">
        <v>156.32</v>
      </c>
      <c r="BL96">
        <v>226.87</v>
      </c>
      <c r="BM96">
        <v>217.65</v>
      </c>
      <c r="BN96">
        <v>315.33</v>
      </c>
      <c r="BO96">
        <v>296.89999999999998</v>
      </c>
      <c r="BP96">
        <v>434.25</v>
      </c>
      <c r="BQ96">
        <v>409.46</v>
      </c>
      <c r="BR96">
        <v>597.71</v>
      </c>
      <c r="BS96">
        <v>530.48</v>
      </c>
      <c r="BT96">
        <v>769.29</v>
      </c>
      <c r="BU96">
        <v>629.35</v>
      </c>
      <c r="BV96">
        <v>908.79</v>
      </c>
      <c r="BW96">
        <v>49.8</v>
      </c>
      <c r="BX96">
        <v>45.8</v>
      </c>
      <c r="BY96">
        <v>27.172699999999999</v>
      </c>
      <c r="BZ96">
        <v>0.227273</v>
      </c>
      <c r="CA96">
        <v>4.1379999999999999</v>
      </c>
      <c r="CB96">
        <v>6.8673000000000002</v>
      </c>
      <c r="CC96">
        <v>-0.66400000000000003</v>
      </c>
      <c r="CD96">
        <v>4.1379999999999999</v>
      </c>
      <c r="CE96">
        <v>6901779</v>
      </c>
      <c r="CF96">
        <v>2</v>
      </c>
      <c r="CI96">
        <v>3.6536</v>
      </c>
      <c r="CJ96">
        <v>6.4249999999999998</v>
      </c>
      <c r="CK96">
        <v>7.8720999999999997</v>
      </c>
      <c r="CL96">
        <v>9.3207000000000004</v>
      </c>
      <c r="CM96">
        <v>12.019299999999999</v>
      </c>
      <c r="CN96">
        <v>15.904299999999999</v>
      </c>
      <c r="CO96">
        <v>3.5680000000000001</v>
      </c>
      <c r="CP96">
        <v>6.9139999999999997</v>
      </c>
      <c r="CQ96">
        <v>8.6519999999999992</v>
      </c>
      <c r="CR96">
        <v>10.1</v>
      </c>
      <c r="CS96">
        <v>13.204000000000001</v>
      </c>
      <c r="CT96">
        <v>17.763999999999999</v>
      </c>
      <c r="CU96">
        <v>24.814</v>
      </c>
      <c r="CV96">
        <v>24.993200000000002</v>
      </c>
      <c r="CW96">
        <v>24.995699999999999</v>
      </c>
      <c r="CX96">
        <v>24.979099999999999</v>
      </c>
      <c r="CY96">
        <v>24.824100000000001</v>
      </c>
      <c r="CZ96">
        <v>25.064800000000002</v>
      </c>
      <c r="DB96">
        <v>19384</v>
      </c>
      <c r="DC96">
        <v>814</v>
      </c>
      <c r="DD96">
        <v>5</v>
      </c>
      <c r="DF96" t="s">
        <v>541</v>
      </c>
      <c r="DG96">
        <v>356</v>
      </c>
      <c r="DH96">
        <v>1380</v>
      </c>
      <c r="DI96">
        <v>8</v>
      </c>
      <c r="DJ96">
        <v>2</v>
      </c>
      <c r="DK96">
        <v>35</v>
      </c>
      <c r="DL96">
        <v>35</v>
      </c>
      <c r="DM96">
        <v>0.227273</v>
      </c>
      <c r="DN96">
        <v>1848.15</v>
      </c>
      <c r="DO96">
        <v>1700.8429000000001</v>
      </c>
      <c r="DP96">
        <v>1473.4857</v>
      </c>
      <c r="DQ96">
        <v>1472.6285</v>
      </c>
      <c r="DR96">
        <v>1359.9641999999999</v>
      </c>
      <c r="DS96">
        <v>1300.2643</v>
      </c>
      <c r="DT96">
        <v>1232.1713999999999</v>
      </c>
      <c r="DU96">
        <v>66.534300000000002</v>
      </c>
      <c r="DV96">
        <v>67.387100000000004</v>
      </c>
      <c r="DW96">
        <v>75.525000000000006</v>
      </c>
      <c r="DX96">
        <v>75.319999999999993</v>
      </c>
      <c r="DY96">
        <v>81.944299999999998</v>
      </c>
      <c r="DZ96">
        <v>62.543599999999998</v>
      </c>
      <c r="EA96">
        <v>67.295699999999997</v>
      </c>
      <c r="EB96">
        <v>32.458100000000002</v>
      </c>
      <c r="EC96">
        <v>21.177900000000001</v>
      </c>
      <c r="ED96">
        <v>13.966100000000001</v>
      </c>
      <c r="EE96">
        <v>10.1629</v>
      </c>
      <c r="EF96">
        <v>7.4020999999999999</v>
      </c>
      <c r="EG96">
        <v>5.3936000000000002</v>
      </c>
      <c r="EH96">
        <v>4.2190000000000003</v>
      </c>
      <c r="EI96">
        <v>3.6025999999999998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3.8445E-2</v>
      </c>
      <c r="EY96">
        <v>3.1280000000000002E-2</v>
      </c>
      <c r="EZ96">
        <v>2.7140999999999998E-2</v>
      </c>
      <c r="FA96">
        <v>2.5066999999999999E-2</v>
      </c>
      <c r="FB96">
        <v>2.6221000000000001E-2</v>
      </c>
      <c r="FC96">
        <v>1.5900000000000001E-2</v>
      </c>
      <c r="FD96">
        <v>1.4005E-2</v>
      </c>
      <c r="FE96">
        <v>-5.6449999999999998E-3</v>
      </c>
      <c r="FF96">
        <v>-1.805E-2</v>
      </c>
      <c r="FG96">
        <v>-4.5162000000000001E-2</v>
      </c>
      <c r="FH96">
        <v>-1.1004E-2</v>
      </c>
      <c r="FI96">
        <v>-2.615E-2</v>
      </c>
      <c r="FJ96">
        <v>-1.5779999999999999E-2</v>
      </c>
      <c r="FK96">
        <v>-8.4259999999999995E-3</v>
      </c>
      <c r="FL96">
        <v>7.5334999999999999E-2</v>
      </c>
      <c r="FM96">
        <v>7.2426000000000004E-2</v>
      </c>
      <c r="FN96">
        <v>7.0868E-2</v>
      </c>
      <c r="FO96">
        <v>6.7915000000000003E-2</v>
      </c>
      <c r="FP96">
        <v>7.3998999999999995E-2</v>
      </c>
      <c r="FQ96">
        <v>9.8024E-2</v>
      </c>
      <c r="FR96">
        <v>9.2113E-2</v>
      </c>
      <c r="FS96">
        <v>-0.33261000000000002</v>
      </c>
      <c r="FT96">
        <v>-0.32850600000000002</v>
      </c>
      <c r="FU96">
        <v>-0.32553100000000001</v>
      </c>
      <c r="FV96">
        <v>-0.32460099999999997</v>
      </c>
      <c r="FW96">
        <v>-0.33057900000000001</v>
      </c>
      <c r="FX96">
        <v>-0.34291199999999999</v>
      </c>
      <c r="FY96">
        <v>-0.333926</v>
      </c>
      <c r="FZ96">
        <v>-1.319509</v>
      </c>
      <c r="GA96">
        <v>-1.2960689999999999</v>
      </c>
      <c r="GB96">
        <v>-1.2792330000000001</v>
      </c>
      <c r="GC96">
        <v>-1.2739879999999999</v>
      </c>
      <c r="GD96">
        <v>-1.3078669999999999</v>
      </c>
      <c r="GE96">
        <v>-1.371839</v>
      </c>
      <c r="GF96">
        <v>-1.320624</v>
      </c>
      <c r="GG96">
        <v>-0.54184399999999999</v>
      </c>
      <c r="GH96">
        <v>-0.505077</v>
      </c>
      <c r="GI96">
        <v>-0.48406500000000002</v>
      </c>
      <c r="GJ96">
        <v>-0.47887099999999999</v>
      </c>
      <c r="GK96">
        <v>-0.53938200000000003</v>
      </c>
      <c r="GL96">
        <v>-0.75689300000000004</v>
      </c>
      <c r="GM96">
        <v>-0.65539800000000004</v>
      </c>
      <c r="GN96">
        <v>-0.31862099999999999</v>
      </c>
      <c r="GO96">
        <v>-0.29784899999999997</v>
      </c>
      <c r="GP96">
        <v>-0.28295900000000002</v>
      </c>
      <c r="GQ96">
        <v>-0.27833999999999998</v>
      </c>
      <c r="GR96">
        <v>-0.30838500000000002</v>
      </c>
      <c r="GS96">
        <v>-0.37204500000000001</v>
      </c>
      <c r="GT96">
        <v>-0.32742100000000002</v>
      </c>
      <c r="GU96">
        <v>0.39699899999999999</v>
      </c>
      <c r="GV96">
        <v>0.35758699999999999</v>
      </c>
      <c r="GW96">
        <v>0.31510100000000002</v>
      </c>
      <c r="GX96">
        <v>0.25487199999999999</v>
      </c>
      <c r="GY96">
        <v>0.40144600000000003</v>
      </c>
      <c r="GZ96">
        <v>0.32703300000000002</v>
      </c>
      <c r="HA96">
        <v>0.29093200000000002</v>
      </c>
      <c r="HB96">
        <v>5</v>
      </c>
      <c r="HC96">
        <v>5</v>
      </c>
      <c r="HD96">
        <v>0</v>
      </c>
      <c r="HE96">
        <v>0</v>
      </c>
      <c r="HF96">
        <v>5</v>
      </c>
      <c r="HG96">
        <v>20</v>
      </c>
      <c r="HH96">
        <v>-20</v>
      </c>
      <c r="HI96">
        <v>-2.2536589999999999</v>
      </c>
      <c r="HJ96">
        <v>-2.2290559999999999</v>
      </c>
      <c r="HK96">
        <v>-2.2122130000000002</v>
      </c>
      <c r="HL96">
        <v>-2.2066539999999999</v>
      </c>
      <c r="HM96">
        <v>-2.244256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742.11300000000006</v>
      </c>
      <c r="HX96">
        <v>0</v>
      </c>
      <c r="HZ96">
        <v>742.08100000000002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760.423</v>
      </c>
      <c r="IJ96">
        <v>0</v>
      </c>
      <c r="IL96">
        <v>760.64400000000001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772.22699999999998</v>
      </c>
      <c r="IV96">
        <v>0</v>
      </c>
      <c r="IX96">
        <v>772.45100000000002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777.90200000000004</v>
      </c>
      <c r="JH96">
        <v>0</v>
      </c>
      <c r="JJ96">
        <v>777.76800000000003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746.226</v>
      </c>
      <c r="JT96">
        <v>0</v>
      </c>
      <c r="JV96">
        <v>745.96500000000003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725.80899999999997</v>
      </c>
      <c r="KF96">
        <v>0.10199999999999999</v>
      </c>
      <c r="KH96">
        <v>726.07299999999998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763.50199999999995</v>
      </c>
      <c r="KR96">
        <v>2.5000000000000001E-2</v>
      </c>
      <c r="KT96">
        <v>763.62900000000002</v>
      </c>
      <c r="KU96">
        <v>2.5000000000000001E-2</v>
      </c>
      <c r="KV96">
        <v>139.23038025</v>
      </c>
      <c r="KW96">
        <v>123.18524787540001</v>
      </c>
      <c r="KX96">
        <v>104.4229845876</v>
      </c>
      <c r="KY96">
        <v>100.01356457750001</v>
      </c>
      <c r="KZ96">
        <v>100.63599083579999</v>
      </c>
      <c r="LA96">
        <v>127.4571077432</v>
      </c>
      <c r="LB96">
        <v>113.4990041682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-34.839859199999999</v>
      </c>
      <c r="LI96">
        <v>-8.4817204000000004</v>
      </c>
      <c r="LJ96">
        <v>-43.279895200000006</v>
      </c>
      <c r="LK96">
        <v>-17.146992870000002</v>
      </c>
      <c r="LL96">
        <v>23.053057893000002</v>
      </c>
      <c r="LM96">
        <v>-17.916093243999995</v>
      </c>
      <c r="LN96">
        <v>-9.2858557000002104E-2</v>
      </c>
      <c r="LO96">
        <v>-0.16462068000000282</v>
      </c>
      <c r="LP96">
        <v>-7.3677612960000012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-11.268294999999998</v>
      </c>
      <c r="LY96">
        <v>-11.14528</v>
      </c>
      <c r="LZ96">
        <v>0</v>
      </c>
      <c r="MA96">
        <v>0</v>
      </c>
      <c r="MB96">
        <v>-11.22128</v>
      </c>
      <c r="MC96">
        <v>0</v>
      </c>
      <c r="MD96">
        <v>0</v>
      </c>
      <c r="ME96">
        <v>-36.051211249200001</v>
      </c>
      <c r="MF96">
        <v>-34.035674306700002</v>
      </c>
      <c r="MG96">
        <v>-36.559009125000003</v>
      </c>
      <c r="MH96">
        <v>-36.068563719999993</v>
      </c>
      <c r="MI96">
        <v>-44.199280422600005</v>
      </c>
      <c r="MJ96">
        <v>-47.338813034799998</v>
      </c>
      <c r="MK96">
        <v>-44.105467188600002</v>
      </c>
      <c r="ML96">
        <v>48.630978800800001</v>
      </c>
      <c r="MM96">
        <v>60.857300698700001</v>
      </c>
      <c r="MN96">
        <v>90.917033355599997</v>
      </c>
      <c r="MO96">
        <v>46.028907613500017</v>
      </c>
      <c r="MP96">
        <v>45.122571856199976</v>
      </c>
      <c r="MQ96">
        <v>45.113814828399995</v>
      </c>
      <c r="MR96">
        <v>53.544055283600002</v>
      </c>
    </row>
    <row r="97" spans="1:356" x14ac:dyDescent="0.25">
      <c r="A97">
        <v>290</v>
      </c>
      <c r="B97" t="s">
        <v>480</v>
      </c>
      <c r="C97" s="3">
        <v>42863.288784722223</v>
      </c>
      <c r="D97">
        <v>51.4985</v>
      </c>
      <c r="E97">
        <v>53.010400000000004</v>
      </c>
      <c r="F97">
        <v>75</v>
      </c>
      <c r="G97">
        <v>49</v>
      </c>
      <c r="H97">
        <v>1.3663000000000001</v>
      </c>
      <c r="I97">
        <v>618.40920000000006</v>
      </c>
      <c r="J97">
        <v>23955</v>
      </c>
      <c r="K97">
        <v>28</v>
      </c>
      <c r="L97">
        <v>239517</v>
      </c>
      <c r="M97">
        <v>239707</v>
      </c>
      <c r="N97">
        <v>139105</v>
      </c>
      <c r="O97">
        <v>139113</v>
      </c>
      <c r="P97">
        <v>139261</v>
      </c>
      <c r="Q97">
        <v>139303</v>
      </c>
      <c r="R97">
        <v>220863</v>
      </c>
      <c r="S97">
        <v>220699</v>
      </c>
      <c r="T97">
        <v>221036</v>
      </c>
      <c r="U97">
        <v>220913</v>
      </c>
      <c r="V97">
        <v>215798</v>
      </c>
      <c r="W97">
        <v>214577</v>
      </c>
      <c r="X97">
        <v>215343</v>
      </c>
      <c r="Y97">
        <v>215871</v>
      </c>
      <c r="Z97">
        <v>294066</v>
      </c>
      <c r="AA97">
        <v>294017</v>
      </c>
      <c r="AB97">
        <v>1360.9301</v>
      </c>
      <c r="AC97">
        <v>28981.800800000001</v>
      </c>
      <c r="AD97">
        <v>6</v>
      </c>
      <c r="AE97">
        <v>368.25229999999999</v>
      </c>
      <c r="AF97">
        <v>368.25229999999999</v>
      </c>
      <c r="AG97">
        <v>368.25229999999999</v>
      </c>
      <c r="AH97">
        <v>139.48179999999999</v>
      </c>
      <c r="AI97">
        <v>251.39529999999999</v>
      </c>
      <c r="AJ97">
        <v>39.519399999999997</v>
      </c>
      <c r="AK97">
        <v>39.519399999999997</v>
      </c>
      <c r="AL97">
        <v>1189.2578000000001</v>
      </c>
      <c r="AM97">
        <v>1120.6754000000001</v>
      </c>
      <c r="AN97">
        <v>1074.1666</v>
      </c>
      <c r="AO97">
        <v>908.35630000000003</v>
      </c>
      <c r="AP97">
        <v>1054.5369000000001</v>
      </c>
      <c r="AQ97">
        <v>998.5779</v>
      </c>
      <c r="AR97">
        <v>982.33169999999996</v>
      </c>
      <c r="AS97">
        <v>966.63250000000005</v>
      </c>
      <c r="AT97">
        <v>951.82590000000005</v>
      </c>
      <c r="AU97">
        <v>943.46500000000003</v>
      </c>
      <c r="AV97">
        <v>934.26589999999999</v>
      </c>
      <c r="AW97">
        <v>921.26369999999997</v>
      </c>
      <c r="AX97">
        <v>16</v>
      </c>
      <c r="AY97">
        <v>30.2</v>
      </c>
      <c r="AZ97">
        <v>32.313699999999997</v>
      </c>
      <c r="BA97">
        <v>21.226700000000001</v>
      </c>
      <c r="BB97">
        <v>14.086600000000001</v>
      </c>
      <c r="BC97">
        <v>10.252000000000001</v>
      </c>
      <c r="BD97">
        <v>7.4976000000000003</v>
      </c>
      <c r="BE97">
        <v>5.4523999999999999</v>
      </c>
      <c r="BF97">
        <v>4.1913999999999998</v>
      </c>
      <c r="BG97">
        <v>3.6017000000000001</v>
      </c>
      <c r="BH97">
        <v>3.5972</v>
      </c>
      <c r="BI97">
        <v>101.47</v>
      </c>
      <c r="BJ97">
        <v>150.74</v>
      </c>
      <c r="BK97">
        <v>154.59</v>
      </c>
      <c r="BL97">
        <v>226.45</v>
      </c>
      <c r="BM97">
        <v>215.32</v>
      </c>
      <c r="BN97">
        <v>315.36</v>
      </c>
      <c r="BO97">
        <v>293.89999999999998</v>
      </c>
      <c r="BP97">
        <v>432.14</v>
      </c>
      <c r="BQ97">
        <v>406.97</v>
      </c>
      <c r="BR97">
        <v>597.83000000000004</v>
      </c>
      <c r="BS97">
        <v>531.39</v>
      </c>
      <c r="BT97">
        <v>777.72</v>
      </c>
      <c r="BU97">
        <v>629.79</v>
      </c>
      <c r="BV97">
        <v>914.05</v>
      </c>
      <c r="BW97">
        <v>50.1</v>
      </c>
      <c r="BX97">
        <v>45.8</v>
      </c>
      <c r="BY97">
        <v>26.9481</v>
      </c>
      <c r="BZ97">
        <v>-10.809091</v>
      </c>
      <c r="CA97">
        <v>-7</v>
      </c>
      <c r="CB97">
        <v>8.0856999999999992</v>
      </c>
      <c r="CC97">
        <v>3.4415</v>
      </c>
      <c r="CD97">
        <v>-7</v>
      </c>
      <c r="CE97">
        <v>6901805</v>
      </c>
      <c r="CF97">
        <v>1</v>
      </c>
      <c r="CI97">
        <v>3.5579000000000001</v>
      </c>
      <c r="CJ97">
        <v>6.3871000000000002</v>
      </c>
      <c r="CK97">
        <v>7.8886000000000003</v>
      </c>
      <c r="CL97">
        <v>9.2757000000000005</v>
      </c>
      <c r="CM97">
        <v>11.711399999999999</v>
      </c>
      <c r="CN97">
        <v>16.5579</v>
      </c>
      <c r="CO97">
        <v>3.48</v>
      </c>
      <c r="CP97">
        <v>6.9059999999999997</v>
      </c>
      <c r="CQ97">
        <v>8.4060000000000006</v>
      </c>
      <c r="CR97">
        <v>10.423999999999999</v>
      </c>
      <c r="CS97">
        <v>12.496</v>
      </c>
      <c r="CT97">
        <v>18.684000000000001</v>
      </c>
      <c r="CU97">
        <v>25.1495</v>
      </c>
      <c r="CV97">
        <v>25.016300000000001</v>
      </c>
      <c r="CW97">
        <v>24.958600000000001</v>
      </c>
      <c r="CX97">
        <v>25.026</v>
      </c>
      <c r="CY97">
        <v>25.013400000000001</v>
      </c>
      <c r="CZ97">
        <v>25.107900000000001</v>
      </c>
      <c r="DB97">
        <v>19384</v>
      </c>
      <c r="DC97">
        <v>814</v>
      </c>
      <c r="DD97">
        <v>6</v>
      </c>
      <c r="DF97" t="s">
        <v>541</v>
      </c>
      <c r="DG97">
        <v>356</v>
      </c>
      <c r="DH97">
        <v>1380</v>
      </c>
      <c r="DI97">
        <v>8</v>
      </c>
      <c r="DJ97">
        <v>2</v>
      </c>
      <c r="DK97">
        <v>35</v>
      </c>
      <c r="DL97">
        <v>41.200001</v>
      </c>
      <c r="DM97">
        <v>-10.809091</v>
      </c>
      <c r="DN97">
        <v>1821.6428000000001</v>
      </c>
      <c r="DO97">
        <v>1711.0929000000001</v>
      </c>
      <c r="DP97">
        <v>1491.2643</v>
      </c>
      <c r="DQ97">
        <v>1478.1143</v>
      </c>
      <c r="DR97">
        <v>1398.1857</v>
      </c>
      <c r="DS97">
        <v>1413.6428000000001</v>
      </c>
      <c r="DT97">
        <v>1141.7213999999999</v>
      </c>
      <c r="DU97">
        <v>68.13</v>
      </c>
      <c r="DV97">
        <v>66.983599999999996</v>
      </c>
      <c r="DW97">
        <v>69.614999999999995</v>
      </c>
      <c r="DX97">
        <v>70.935699999999997</v>
      </c>
      <c r="DY97">
        <v>77.184299999999993</v>
      </c>
      <c r="DZ97">
        <v>54.9</v>
      </c>
      <c r="EA97">
        <v>61.594299999999997</v>
      </c>
      <c r="EB97">
        <v>32.313699999999997</v>
      </c>
      <c r="EC97">
        <v>21.226700000000001</v>
      </c>
      <c r="ED97">
        <v>14.086600000000001</v>
      </c>
      <c r="EE97">
        <v>10.252000000000001</v>
      </c>
      <c r="EF97">
        <v>7.4976000000000003</v>
      </c>
      <c r="EG97">
        <v>5.4523999999999999</v>
      </c>
      <c r="EH97">
        <v>4.1913999999999998</v>
      </c>
      <c r="EI97">
        <v>3.6017000000000001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3.9347E-2</v>
      </c>
      <c r="EY97">
        <v>3.2235E-2</v>
      </c>
      <c r="EZ97">
        <v>2.7816E-2</v>
      </c>
      <c r="FA97">
        <v>2.5281000000000001E-2</v>
      </c>
      <c r="FB97">
        <v>2.6518E-2</v>
      </c>
      <c r="FC97">
        <v>1.6187E-2</v>
      </c>
      <c r="FD97">
        <v>1.4352E-2</v>
      </c>
      <c r="FE97">
        <v>-5.646E-3</v>
      </c>
      <c r="FF97">
        <v>-1.8051999999999999E-2</v>
      </c>
      <c r="FG97">
        <v>-4.5168E-2</v>
      </c>
      <c r="FH97">
        <v>-1.1004999999999999E-2</v>
      </c>
      <c r="FI97">
        <v>-2.6154E-2</v>
      </c>
      <c r="FJ97">
        <v>-1.6364E-2</v>
      </c>
      <c r="FK97">
        <v>-8.7240000000000009E-3</v>
      </c>
      <c r="FL97">
        <v>7.5340000000000004E-2</v>
      </c>
      <c r="FM97">
        <v>7.2426000000000004E-2</v>
      </c>
      <c r="FN97">
        <v>7.0866999999999999E-2</v>
      </c>
      <c r="FO97">
        <v>6.7916000000000004E-2</v>
      </c>
      <c r="FP97">
        <v>7.3992000000000002E-2</v>
      </c>
      <c r="FQ97">
        <v>9.7947000000000006E-2</v>
      </c>
      <c r="FR97">
        <v>9.2165999999999998E-2</v>
      </c>
      <c r="FS97">
        <v>-0.33255000000000001</v>
      </c>
      <c r="FT97">
        <v>-0.32853199999999999</v>
      </c>
      <c r="FU97">
        <v>-0.32556800000000002</v>
      </c>
      <c r="FV97">
        <v>-0.32460600000000001</v>
      </c>
      <c r="FW97">
        <v>-0.33070300000000002</v>
      </c>
      <c r="FX97">
        <v>-0.34324399999999999</v>
      </c>
      <c r="FY97">
        <v>-0.33327699999999999</v>
      </c>
      <c r="FZ97">
        <v>-1.3192889999999999</v>
      </c>
      <c r="GA97">
        <v>-1.296324</v>
      </c>
      <c r="GB97">
        <v>-1.2795449999999999</v>
      </c>
      <c r="GC97">
        <v>-1.2741260000000001</v>
      </c>
      <c r="GD97">
        <v>-1.3086789999999999</v>
      </c>
      <c r="GE97">
        <v>-1.370212</v>
      </c>
      <c r="GF97">
        <v>-1.3139380000000001</v>
      </c>
      <c r="GG97">
        <v>-0.54193599999999997</v>
      </c>
      <c r="GH97">
        <v>-0.50492400000000004</v>
      </c>
      <c r="GI97">
        <v>-0.48388599999999998</v>
      </c>
      <c r="GJ97">
        <v>-0.47878199999999999</v>
      </c>
      <c r="GK97">
        <v>-0.53892600000000002</v>
      </c>
      <c r="GL97">
        <v>-0.75439000000000001</v>
      </c>
      <c r="GM97">
        <v>-0.656829</v>
      </c>
      <c r="GN97">
        <v>-0.31841999999999998</v>
      </c>
      <c r="GO97">
        <v>-0.29807499999999998</v>
      </c>
      <c r="GP97">
        <v>-0.28323399999999999</v>
      </c>
      <c r="GQ97">
        <v>-0.27845799999999998</v>
      </c>
      <c r="GR97">
        <v>-0.30912800000000001</v>
      </c>
      <c r="GS97">
        <v>-0.37537900000000002</v>
      </c>
      <c r="GT97">
        <v>-0.32552199999999998</v>
      </c>
      <c r="GU97">
        <v>0.39783099999999999</v>
      </c>
      <c r="GV97">
        <v>0.35869000000000001</v>
      </c>
      <c r="GW97">
        <v>0.31704399999999999</v>
      </c>
      <c r="GX97">
        <v>0.25637700000000002</v>
      </c>
      <c r="GY97">
        <v>0.40238699999999999</v>
      </c>
      <c r="GZ97">
        <v>0.325382</v>
      </c>
      <c r="HA97">
        <v>0.290709</v>
      </c>
      <c r="HB97">
        <v>5</v>
      </c>
      <c r="HC97">
        <v>5</v>
      </c>
      <c r="HD97">
        <v>0</v>
      </c>
      <c r="HE97">
        <v>0</v>
      </c>
      <c r="HF97">
        <v>5</v>
      </c>
      <c r="HG97">
        <v>30</v>
      </c>
      <c r="HH97">
        <v>-30</v>
      </c>
      <c r="HI97">
        <v>-2.2538740000000002</v>
      </c>
      <c r="HJ97">
        <v>-2.2293159999999999</v>
      </c>
      <c r="HK97">
        <v>-2.2125119999999998</v>
      </c>
      <c r="HL97">
        <v>-2.2068729999999999</v>
      </c>
      <c r="HM97">
        <v>-2.2445059999999999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742.11300000000006</v>
      </c>
      <c r="HX97">
        <v>0</v>
      </c>
      <c r="HZ97">
        <v>742.08100000000002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760.423</v>
      </c>
      <c r="IJ97">
        <v>0</v>
      </c>
      <c r="IL97">
        <v>760.64400000000001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772.22699999999998</v>
      </c>
      <c r="IV97">
        <v>0</v>
      </c>
      <c r="IX97">
        <v>772.45100000000002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777.90200000000004</v>
      </c>
      <c r="JH97">
        <v>0</v>
      </c>
      <c r="JJ97">
        <v>777.76800000000003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746.226</v>
      </c>
      <c r="JT97">
        <v>0</v>
      </c>
      <c r="JV97">
        <v>745.96500000000003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725.80899999999997</v>
      </c>
      <c r="KF97">
        <v>0.10199999999999999</v>
      </c>
      <c r="KH97">
        <v>726.07299999999998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763.50199999999995</v>
      </c>
      <c r="KR97">
        <v>2.5000000000000001E-2</v>
      </c>
      <c r="KT97">
        <v>763.62900000000002</v>
      </c>
      <c r="KU97">
        <v>2.5000000000000001E-2</v>
      </c>
      <c r="KV97">
        <v>137.24256855200002</v>
      </c>
      <c r="KW97">
        <v>123.92761437540001</v>
      </c>
      <c r="KX97">
        <v>105.6814271481</v>
      </c>
      <c r="KY97">
        <v>100.3876107988</v>
      </c>
      <c r="KZ97">
        <v>103.45455631440001</v>
      </c>
      <c r="LA97">
        <v>138.46207133160001</v>
      </c>
      <c r="LB97">
        <v>105.22789455239999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-34.873590400000005</v>
      </c>
      <c r="LI97">
        <v>-8.4652358000000003</v>
      </c>
      <c r="LJ97">
        <v>-44.461358589</v>
      </c>
      <c r="LK97">
        <v>-18.385763292000004</v>
      </c>
      <c r="LL97">
        <v>22.202664840000001</v>
      </c>
      <c r="LM97">
        <v>-18.189422776000004</v>
      </c>
      <c r="LN97">
        <v>-0.47635915599999967</v>
      </c>
      <c r="LO97">
        <v>0.24252752400000011</v>
      </c>
      <c r="LP97">
        <v>-7.3948430639999989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-11.26937</v>
      </c>
      <c r="LY97">
        <v>-11.14658</v>
      </c>
      <c r="LZ97">
        <v>0</v>
      </c>
      <c r="MA97">
        <v>0</v>
      </c>
      <c r="MB97">
        <v>-11.222529999999999</v>
      </c>
      <c r="MC97">
        <v>0</v>
      </c>
      <c r="MD97">
        <v>0</v>
      </c>
      <c r="ME97">
        <v>-36.922099679999995</v>
      </c>
      <c r="MF97">
        <v>-33.821627246399999</v>
      </c>
      <c r="MG97">
        <v>-33.685723889999998</v>
      </c>
      <c r="MH97">
        <v>-33.962736317400001</v>
      </c>
      <c r="MI97">
        <v>-41.596626061799995</v>
      </c>
      <c r="MJ97">
        <v>-41.416010999999997</v>
      </c>
      <c r="MK97">
        <v>-40.456922474700001</v>
      </c>
      <c r="ML97">
        <v>44.589740283000033</v>
      </c>
      <c r="MM97">
        <v>60.573643837000006</v>
      </c>
      <c r="MN97">
        <v>94.198368098099991</v>
      </c>
      <c r="MO97">
        <v>48.235451705399996</v>
      </c>
      <c r="MP97">
        <v>50.159041096600006</v>
      </c>
      <c r="MQ97">
        <v>62.414997455600002</v>
      </c>
      <c r="MR97">
        <v>48.910893213699985</v>
      </c>
    </row>
    <row r="98" spans="1:356" x14ac:dyDescent="0.25">
      <c r="A98">
        <v>290</v>
      </c>
      <c r="B98" t="s">
        <v>481</v>
      </c>
      <c r="C98" s="3">
        <v>42863.289803240739</v>
      </c>
      <c r="D98">
        <v>52.068600000000004</v>
      </c>
      <c r="E98">
        <v>53.423100000000005</v>
      </c>
      <c r="F98">
        <v>39</v>
      </c>
      <c r="G98">
        <v>48</v>
      </c>
      <c r="H98">
        <v>1.3663000000000001</v>
      </c>
      <c r="I98">
        <v>615.87639999999999</v>
      </c>
      <c r="J98">
        <v>23843</v>
      </c>
      <c r="K98">
        <v>28</v>
      </c>
      <c r="L98">
        <v>239517</v>
      </c>
      <c r="M98">
        <v>239707</v>
      </c>
      <c r="N98">
        <v>139105</v>
      </c>
      <c r="O98">
        <v>139113</v>
      </c>
      <c r="P98">
        <v>139261</v>
      </c>
      <c r="Q98">
        <v>139303</v>
      </c>
      <c r="R98">
        <v>220863</v>
      </c>
      <c r="S98">
        <v>220699</v>
      </c>
      <c r="T98">
        <v>221036</v>
      </c>
      <c r="U98">
        <v>220913</v>
      </c>
      <c r="V98">
        <v>215798</v>
      </c>
      <c r="W98">
        <v>214577</v>
      </c>
      <c r="X98">
        <v>215343</v>
      </c>
      <c r="Y98">
        <v>215871</v>
      </c>
      <c r="Z98">
        <v>294066</v>
      </c>
      <c r="AA98">
        <v>294017</v>
      </c>
      <c r="AB98">
        <v>1360.9301</v>
      </c>
      <c r="AC98">
        <v>28981.800800000001</v>
      </c>
      <c r="AD98">
        <v>6</v>
      </c>
      <c r="AE98">
        <v>368.73829999999998</v>
      </c>
      <c r="AF98">
        <v>368.73829999999998</v>
      </c>
      <c r="AG98">
        <v>368.73829999999998</v>
      </c>
      <c r="AH98">
        <v>139.96780000000001</v>
      </c>
      <c r="AI98">
        <v>251.88130000000001</v>
      </c>
      <c r="AJ98">
        <v>40.005499999999998</v>
      </c>
      <c r="AK98">
        <v>40.005499999999998</v>
      </c>
      <c r="AL98">
        <v>1175.1953000000001</v>
      </c>
      <c r="AM98">
        <v>1101.4866</v>
      </c>
      <c r="AN98">
        <v>1051.6666</v>
      </c>
      <c r="AO98">
        <v>909.05</v>
      </c>
      <c r="AP98">
        <v>1053.8687</v>
      </c>
      <c r="AQ98">
        <v>999.02020000000005</v>
      </c>
      <c r="AR98">
        <v>983.23329999999999</v>
      </c>
      <c r="AS98">
        <v>967.88729999999998</v>
      </c>
      <c r="AT98">
        <v>953.5258</v>
      </c>
      <c r="AU98">
        <v>945.21109999999999</v>
      </c>
      <c r="AV98">
        <v>935.34479999999996</v>
      </c>
      <c r="AW98">
        <v>923.4778</v>
      </c>
      <c r="AX98">
        <v>16</v>
      </c>
      <c r="AY98">
        <v>20.399999999999999</v>
      </c>
      <c r="AZ98">
        <v>32.479799999999997</v>
      </c>
      <c r="BA98">
        <v>21.298999999999999</v>
      </c>
      <c r="BB98">
        <v>14.069100000000001</v>
      </c>
      <c r="BC98">
        <v>10.2379</v>
      </c>
      <c r="BD98">
        <v>7.4364999999999997</v>
      </c>
      <c r="BE98">
        <v>5.4165000000000001</v>
      </c>
      <c r="BF98">
        <v>4.2432999999999996</v>
      </c>
      <c r="BG98">
        <v>3.6000999999999999</v>
      </c>
      <c r="BH98">
        <v>3.5939000000000001</v>
      </c>
      <c r="BI98">
        <v>102.01</v>
      </c>
      <c r="BJ98">
        <v>150.41999999999999</v>
      </c>
      <c r="BK98">
        <v>155.16999999999999</v>
      </c>
      <c r="BL98">
        <v>226.88</v>
      </c>
      <c r="BM98">
        <v>216.4</v>
      </c>
      <c r="BN98">
        <v>314.99</v>
      </c>
      <c r="BO98">
        <v>294.93</v>
      </c>
      <c r="BP98">
        <v>434.88</v>
      </c>
      <c r="BQ98">
        <v>408.32</v>
      </c>
      <c r="BR98">
        <v>600.95000000000005</v>
      </c>
      <c r="BS98">
        <v>529.13</v>
      </c>
      <c r="BT98">
        <v>772.91</v>
      </c>
      <c r="BU98">
        <v>629.45000000000005</v>
      </c>
      <c r="BV98">
        <v>910.84</v>
      </c>
      <c r="BW98">
        <v>50.2</v>
      </c>
      <c r="BX98">
        <v>45.8</v>
      </c>
      <c r="BY98">
        <v>26.776</v>
      </c>
      <c r="BZ98">
        <v>22.281815999999999</v>
      </c>
      <c r="CA98">
        <v>22.257100000000001</v>
      </c>
      <c r="CB98">
        <v>22.257100000000001</v>
      </c>
      <c r="CC98">
        <v>-14.9673</v>
      </c>
      <c r="CD98">
        <v>22.257100000000001</v>
      </c>
      <c r="CE98">
        <v>6901805</v>
      </c>
      <c r="CF98">
        <v>2</v>
      </c>
      <c r="CI98">
        <v>3.7421000000000002</v>
      </c>
      <c r="CJ98">
        <v>6.4457000000000004</v>
      </c>
      <c r="CK98">
        <v>7.9428999999999998</v>
      </c>
      <c r="CL98">
        <v>9.35</v>
      </c>
      <c r="CM98">
        <v>12.0479</v>
      </c>
      <c r="CN98">
        <v>16.1264</v>
      </c>
      <c r="CO98">
        <v>3.8519999999999999</v>
      </c>
      <c r="CP98">
        <v>7.2080000000000002</v>
      </c>
      <c r="CQ98">
        <v>8.532</v>
      </c>
      <c r="CR98">
        <v>10.286</v>
      </c>
      <c r="CS98">
        <v>13.352</v>
      </c>
      <c r="CT98">
        <v>17.393999999999998</v>
      </c>
      <c r="CU98">
        <v>24.898800000000001</v>
      </c>
      <c r="CV98">
        <v>25.072399999999998</v>
      </c>
      <c r="CW98">
        <v>25.028600000000001</v>
      </c>
      <c r="CX98">
        <v>25.017700000000001</v>
      </c>
      <c r="CY98">
        <v>24.940100000000001</v>
      </c>
      <c r="CZ98">
        <v>25.017499999999998</v>
      </c>
      <c r="DB98">
        <v>19384</v>
      </c>
      <c r="DC98">
        <v>814</v>
      </c>
      <c r="DD98">
        <v>7</v>
      </c>
      <c r="DF98" t="s">
        <v>541</v>
      </c>
      <c r="DG98">
        <v>356</v>
      </c>
      <c r="DH98">
        <v>1380</v>
      </c>
      <c r="DI98">
        <v>8</v>
      </c>
      <c r="DJ98">
        <v>2</v>
      </c>
      <c r="DK98">
        <v>35</v>
      </c>
      <c r="DL98">
        <v>31.799999</v>
      </c>
      <c r="DM98">
        <v>22.281815999999999</v>
      </c>
      <c r="DN98">
        <v>1833.1570999999999</v>
      </c>
      <c r="DO98">
        <v>1690.1786</v>
      </c>
      <c r="DP98">
        <v>1476.9641999999999</v>
      </c>
      <c r="DQ98">
        <v>1481.4429</v>
      </c>
      <c r="DR98">
        <v>1371.5143</v>
      </c>
      <c r="DS98">
        <v>1300.0929000000001</v>
      </c>
      <c r="DT98">
        <v>1299.0143</v>
      </c>
      <c r="DU98">
        <v>79.477099999999993</v>
      </c>
      <c r="DV98">
        <v>85.541399999999996</v>
      </c>
      <c r="DW98">
        <v>96.912099999999995</v>
      </c>
      <c r="DX98">
        <v>96.296400000000006</v>
      </c>
      <c r="DY98">
        <v>86.880700000000004</v>
      </c>
      <c r="DZ98">
        <v>74.357100000000003</v>
      </c>
      <c r="EA98">
        <v>65.722099999999998</v>
      </c>
      <c r="EB98">
        <v>32.479799999999997</v>
      </c>
      <c r="EC98">
        <v>21.298999999999999</v>
      </c>
      <c r="ED98">
        <v>14.069100000000001</v>
      </c>
      <c r="EE98">
        <v>10.2379</v>
      </c>
      <c r="EF98">
        <v>7.4364999999999997</v>
      </c>
      <c r="EG98">
        <v>5.4165000000000001</v>
      </c>
      <c r="EH98">
        <v>4.2432999999999996</v>
      </c>
      <c r="EI98">
        <v>3.6000999999999999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4.036E-2</v>
      </c>
      <c r="EY98">
        <v>3.3002999999999998E-2</v>
      </c>
      <c r="EZ98">
        <v>2.8136000000000001E-2</v>
      </c>
      <c r="FA98">
        <v>2.5373E-2</v>
      </c>
      <c r="FB98">
        <v>2.6700000000000002E-2</v>
      </c>
      <c r="FC98">
        <v>1.6643000000000002E-2</v>
      </c>
      <c r="FD98">
        <v>1.4733E-2</v>
      </c>
      <c r="FE98">
        <v>-5.6470000000000001E-3</v>
      </c>
      <c r="FF98">
        <v>-1.8053E-2</v>
      </c>
      <c r="FG98">
        <v>-4.5171999999999997E-2</v>
      </c>
      <c r="FH98">
        <v>-1.1006E-2</v>
      </c>
      <c r="FI98">
        <v>-2.6155999999999999E-2</v>
      </c>
      <c r="FJ98">
        <v>-1.7062999999999998E-2</v>
      </c>
      <c r="FK98">
        <v>-9.0189999999999992E-3</v>
      </c>
      <c r="FL98">
        <v>7.5345999999999996E-2</v>
      </c>
      <c r="FM98">
        <v>7.2438000000000002E-2</v>
      </c>
      <c r="FN98">
        <v>7.0879999999999999E-2</v>
      </c>
      <c r="FO98">
        <v>6.7924999999999999E-2</v>
      </c>
      <c r="FP98">
        <v>7.4010999999999993E-2</v>
      </c>
      <c r="FQ98">
        <v>9.8035999999999998E-2</v>
      </c>
      <c r="FR98">
        <v>9.2079999999999995E-2</v>
      </c>
      <c r="FS98">
        <v>-0.33257300000000001</v>
      </c>
      <c r="FT98">
        <v>-0.32843699999999998</v>
      </c>
      <c r="FU98">
        <v>-0.32547399999999999</v>
      </c>
      <c r="FV98">
        <v>-0.32456299999999999</v>
      </c>
      <c r="FW98">
        <v>-0.33052300000000001</v>
      </c>
      <c r="FX98">
        <v>-0.34229799999999999</v>
      </c>
      <c r="FY98">
        <v>-0.33365400000000001</v>
      </c>
      <c r="FZ98">
        <v>-1.320011</v>
      </c>
      <c r="GA98">
        <v>-1.296373</v>
      </c>
      <c r="GB98">
        <v>-1.2795890000000001</v>
      </c>
      <c r="GC98">
        <v>-1.2744580000000001</v>
      </c>
      <c r="GD98">
        <v>-1.3082530000000001</v>
      </c>
      <c r="GE98">
        <v>-1.3613869999999999</v>
      </c>
      <c r="GF98">
        <v>-1.3120909999999999</v>
      </c>
      <c r="GG98">
        <v>-0.54142299999999999</v>
      </c>
      <c r="GH98">
        <v>-0.50478000000000001</v>
      </c>
      <c r="GI98">
        <v>-0.48375000000000001</v>
      </c>
      <c r="GJ98">
        <v>-0.47850799999999999</v>
      </c>
      <c r="GK98">
        <v>-0.53902399999999995</v>
      </c>
      <c r="GL98">
        <v>-0.75633399999999995</v>
      </c>
      <c r="GM98">
        <v>-0.65367900000000001</v>
      </c>
      <c r="GN98">
        <v>-0.31909300000000002</v>
      </c>
      <c r="GO98">
        <v>-0.298126</v>
      </c>
      <c r="GP98">
        <v>-0.28327799999999997</v>
      </c>
      <c r="GQ98">
        <v>-0.27874399999999999</v>
      </c>
      <c r="GR98">
        <v>-0.30874699999999999</v>
      </c>
      <c r="GS98">
        <v>-0.37251499999999999</v>
      </c>
      <c r="GT98">
        <v>-0.32951900000000001</v>
      </c>
      <c r="GU98">
        <v>0.39739400000000002</v>
      </c>
      <c r="GV98">
        <v>0.35826799999999998</v>
      </c>
      <c r="GW98">
        <v>0.31621199999999999</v>
      </c>
      <c r="GX98">
        <v>0.25567699999999999</v>
      </c>
      <c r="GY98">
        <v>0.40159800000000001</v>
      </c>
      <c r="GZ98">
        <v>0.32676300000000003</v>
      </c>
      <c r="HA98">
        <v>0.29048099999999999</v>
      </c>
      <c r="HB98">
        <v>5</v>
      </c>
      <c r="HC98">
        <v>5</v>
      </c>
      <c r="HD98">
        <v>0</v>
      </c>
      <c r="HE98">
        <v>0</v>
      </c>
      <c r="HF98">
        <v>5</v>
      </c>
      <c r="HG98">
        <v>40</v>
      </c>
      <c r="HH98">
        <v>-40</v>
      </c>
      <c r="HI98">
        <v>-2.2541340000000001</v>
      </c>
      <c r="HJ98">
        <v>-2.2295280000000002</v>
      </c>
      <c r="HK98">
        <v>-2.2127690000000002</v>
      </c>
      <c r="HL98">
        <v>-2.2071450000000001</v>
      </c>
      <c r="HM98">
        <v>-2.2448239999999999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742.11300000000006</v>
      </c>
      <c r="HX98">
        <v>0</v>
      </c>
      <c r="HZ98">
        <v>742.08100000000002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760.423</v>
      </c>
      <c r="IJ98">
        <v>0</v>
      </c>
      <c r="IL98">
        <v>760.64400000000001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772.22699999999998</v>
      </c>
      <c r="IV98">
        <v>0</v>
      </c>
      <c r="IX98">
        <v>772.45100000000002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777.90200000000004</v>
      </c>
      <c r="JH98">
        <v>0</v>
      </c>
      <c r="JJ98">
        <v>777.76800000000003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746.226</v>
      </c>
      <c r="JT98">
        <v>0</v>
      </c>
      <c r="JV98">
        <v>745.96500000000003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725.80899999999997</v>
      </c>
      <c r="KF98">
        <v>0.10199999999999999</v>
      </c>
      <c r="KH98">
        <v>726.07299999999998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763.50199999999995</v>
      </c>
      <c r="KR98">
        <v>2.5000000000000001E-2</v>
      </c>
      <c r="KT98">
        <v>763.62900000000002</v>
      </c>
      <c r="KU98">
        <v>2.5000000000000001E-2</v>
      </c>
      <c r="KV98">
        <v>138.12105485659998</v>
      </c>
      <c r="KW98">
        <v>122.43315742680001</v>
      </c>
      <c r="KX98">
        <v>104.68722249599999</v>
      </c>
      <c r="KY98">
        <v>100.6270089825</v>
      </c>
      <c r="KZ98">
        <v>101.50714485729999</v>
      </c>
      <c r="LA98">
        <v>127.45590754440001</v>
      </c>
      <c r="LB98">
        <v>119.61323674400001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-34.777476799999995</v>
      </c>
      <c r="LI98">
        <v>-8.4748116000000007</v>
      </c>
      <c r="LJ98">
        <v>-45.821541843000006</v>
      </c>
      <c r="LK98">
        <v>-19.380776349999998</v>
      </c>
      <c r="LL98">
        <v>21.799078203999994</v>
      </c>
      <c r="LM98">
        <v>-18.310138085999998</v>
      </c>
      <c r="LN98">
        <v>-0.71168963200000379</v>
      </c>
      <c r="LO98">
        <v>0.57178253999999551</v>
      </c>
      <c r="LP98">
        <v>-7.4972879739999998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-11.270670000000001</v>
      </c>
      <c r="LY98">
        <v>-11.147640000000001</v>
      </c>
      <c r="LZ98">
        <v>0</v>
      </c>
      <c r="MA98">
        <v>0</v>
      </c>
      <c r="MB98">
        <v>-11.224119999999999</v>
      </c>
      <c r="MC98">
        <v>0</v>
      </c>
      <c r="MD98">
        <v>0</v>
      </c>
      <c r="ME98">
        <v>-43.030729913299993</v>
      </c>
      <c r="MF98">
        <v>-43.179587892000001</v>
      </c>
      <c r="MG98">
        <v>-46.881228374999999</v>
      </c>
      <c r="MH98">
        <v>-46.078597771200002</v>
      </c>
      <c r="MI98">
        <v>-46.8307824368</v>
      </c>
      <c r="MJ98">
        <v>-56.238802871399997</v>
      </c>
      <c r="MK98">
        <v>-42.961156605900001</v>
      </c>
      <c r="ML98">
        <v>37.998113100299989</v>
      </c>
      <c r="MM98">
        <v>48.725153184800007</v>
      </c>
      <c r="MN98">
        <v>79.605072324999981</v>
      </c>
      <c r="MO98">
        <v>36.238273125300005</v>
      </c>
      <c r="MP98">
        <v>42.74055278849999</v>
      </c>
      <c r="MQ98">
        <v>37.011410413000007</v>
      </c>
      <c r="MR98">
        <v>60.679980564100006</v>
      </c>
    </row>
    <row r="99" spans="1:356" x14ac:dyDescent="0.25">
      <c r="A99">
        <v>290</v>
      </c>
      <c r="B99" t="s">
        <v>482</v>
      </c>
      <c r="C99" s="3">
        <v>42863.291284722225</v>
      </c>
      <c r="D99">
        <v>51.934899999999999</v>
      </c>
      <c r="E99">
        <v>53.403800000000004</v>
      </c>
      <c r="F99">
        <v>78</v>
      </c>
      <c r="G99">
        <v>49</v>
      </c>
      <c r="H99">
        <v>1.3663000000000001</v>
      </c>
      <c r="I99">
        <v>617.3347</v>
      </c>
      <c r="J99">
        <v>23899</v>
      </c>
      <c r="K99">
        <v>28</v>
      </c>
      <c r="L99">
        <v>239517</v>
      </c>
      <c r="M99">
        <v>239707</v>
      </c>
      <c r="N99">
        <v>139105</v>
      </c>
      <c r="O99">
        <v>139113</v>
      </c>
      <c r="P99">
        <v>139261</v>
      </c>
      <c r="Q99">
        <v>139303</v>
      </c>
      <c r="R99">
        <v>220863</v>
      </c>
      <c r="S99">
        <v>220699</v>
      </c>
      <c r="T99">
        <v>221036</v>
      </c>
      <c r="U99">
        <v>220913</v>
      </c>
      <c r="V99">
        <v>215798</v>
      </c>
      <c r="W99">
        <v>214577</v>
      </c>
      <c r="X99">
        <v>215343</v>
      </c>
      <c r="Y99">
        <v>215871</v>
      </c>
      <c r="Z99">
        <v>294066</v>
      </c>
      <c r="AA99">
        <v>294017</v>
      </c>
      <c r="AB99">
        <v>1360.9301</v>
      </c>
      <c r="AC99">
        <v>29005.886699999999</v>
      </c>
      <c r="AD99">
        <v>6</v>
      </c>
      <c r="AE99">
        <v>369.22539999999998</v>
      </c>
      <c r="AF99">
        <v>369.22539999999998</v>
      </c>
      <c r="AG99">
        <v>369.22539999999998</v>
      </c>
      <c r="AH99">
        <v>140.45490000000001</v>
      </c>
      <c r="AI99">
        <v>252.36840000000001</v>
      </c>
      <c r="AJ99">
        <v>40.492600000000003</v>
      </c>
      <c r="AK99">
        <v>40.492600000000003</v>
      </c>
      <c r="AL99">
        <v>1184.5703000000001</v>
      </c>
      <c r="AM99">
        <v>1114.7345</v>
      </c>
      <c r="AN99">
        <v>1068.5</v>
      </c>
      <c r="AO99">
        <v>907.75469999999996</v>
      </c>
      <c r="AP99">
        <v>1052.9657</v>
      </c>
      <c r="AQ99">
        <v>996.82069999999999</v>
      </c>
      <c r="AR99">
        <v>980.61689999999999</v>
      </c>
      <c r="AS99">
        <v>964.86009999999999</v>
      </c>
      <c r="AT99">
        <v>949.96900000000005</v>
      </c>
      <c r="AU99">
        <v>941.71029999999996</v>
      </c>
      <c r="AV99">
        <v>932.36389999999994</v>
      </c>
      <c r="AW99">
        <v>919.33969999999999</v>
      </c>
      <c r="AX99">
        <v>16</v>
      </c>
      <c r="AY99">
        <v>27.6</v>
      </c>
      <c r="AZ99">
        <v>32.290199999999999</v>
      </c>
      <c r="BA99">
        <v>21.360399999999998</v>
      </c>
      <c r="BB99">
        <v>14.1219</v>
      </c>
      <c r="BC99">
        <v>10.261699999999999</v>
      </c>
      <c r="BD99">
        <v>7.5008999999999997</v>
      </c>
      <c r="BE99">
        <v>5.4611000000000001</v>
      </c>
      <c r="BF99">
        <v>4.1967999999999996</v>
      </c>
      <c r="BG99">
        <v>3.6019999999999999</v>
      </c>
      <c r="BH99">
        <v>3.5931000000000002</v>
      </c>
      <c r="BI99">
        <v>101.62</v>
      </c>
      <c r="BJ99">
        <v>149.05000000000001</v>
      </c>
      <c r="BK99">
        <v>154.29</v>
      </c>
      <c r="BL99">
        <v>223.61</v>
      </c>
      <c r="BM99">
        <v>215.32</v>
      </c>
      <c r="BN99">
        <v>311.72000000000003</v>
      </c>
      <c r="BO99">
        <v>294.45</v>
      </c>
      <c r="BP99">
        <v>427.91</v>
      </c>
      <c r="BQ99">
        <v>408.45</v>
      </c>
      <c r="BR99">
        <v>592.48</v>
      </c>
      <c r="BS99">
        <v>532.39</v>
      </c>
      <c r="BT99">
        <v>773.07</v>
      </c>
      <c r="BU99">
        <v>629.99</v>
      </c>
      <c r="BV99">
        <v>912.9</v>
      </c>
      <c r="BW99">
        <v>49.5</v>
      </c>
      <c r="BX99">
        <v>46</v>
      </c>
      <c r="BY99">
        <v>26.7606</v>
      </c>
      <c r="BZ99">
        <v>-1.3454550000000001</v>
      </c>
      <c r="CA99">
        <v>2.6514000000000002</v>
      </c>
      <c r="CB99">
        <v>6.0431999999999997</v>
      </c>
      <c r="CC99">
        <v>-3.75</v>
      </c>
      <c r="CD99">
        <v>2.6514000000000002</v>
      </c>
      <c r="CE99">
        <v>6901805</v>
      </c>
      <c r="CF99">
        <v>1</v>
      </c>
      <c r="CI99">
        <v>3.6871</v>
      </c>
      <c r="CJ99">
        <v>6.4978999999999996</v>
      </c>
      <c r="CK99">
        <v>7.9686000000000003</v>
      </c>
      <c r="CL99">
        <v>9.3020999999999994</v>
      </c>
      <c r="CM99">
        <v>11.8636</v>
      </c>
      <c r="CN99">
        <v>17.0943</v>
      </c>
      <c r="CO99">
        <v>3.778</v>
      </c>
      <c r="CP99">
        <v>7.0119999999999996</v>
      </c>
      <c r="CQ99">
        <v>8.7059999999999995</v>
      </c>
      <c r="CR99">
        <v>10.554</v>
      </c>
      <c r="CS99">
        <v>14.702</v>
      </c>
      <c r="CT99">
        <v>19.254000000000001</v>
      </c>
      <c r="CU99">
        <v>25.020800000000001</v>
      </c>
      <c r="CV99">
        <v>24.973099999999999</v>
      </c>
      <c r="CW99">
        <v>24.9681</v>
      </c>
      <c r="CX99">
        <v>24.942</v>
      </c>
      <c r="CY99">
        <v>24.983000000000001</v>
      </c>
      <c r="CZ99">
        <v>25.637899999999998</v>
      </c>
      <c r="DB99">
        <v>19384</v>
      </c>
      <c r="DC99">
        <v>814</v>
      </c>
      <c r="DD99">
        <v>8</v>
      </c>
      <c r="DF99" t="s">
        <v>541</v>
      </c>
      <c r="DG99">
        <v>356</v>
      </c>
      <c r="DH99">
        <v>1380</v>
      </c>
      <c r="DI99">
        <v>8</v>
      </c>
      <c r="DJ99">
        <v>2</v>
      </c>
      <c r="DK99">
        <v>35</v>
      </c>
      <c r="DL99">
        <v>37.400002000000001</v>
      </c>
      <c r="DM99">
        <v>-1.3454550000000001</v>
      </c>
      <c r="DN99">
        <v>1823.5786000000001</v>
      </c>
      <c r="DO99">
        <v>1716.9</v>
      </c>
      <c r="DP99">
        <v>1492.1642999999999</v>
      </c>
      <c r="DQ99">
        <v>1476.8143</v>
      </c>
      <c r="DR99">
        <v>1403.6713999999999</v>
      </c>
      <c r="DS99">
        <v>1412.0857000000001</v>
      </c>
      <c r="DT99">
        <v>1150.4928</v>
      </c>
      <c r="DU99">
        <v>81.702100000000002</v>
      </c>
      <c r="DV99">
        <v>81.937899999999999</v>
      </c>
      <c r="DW99">
        <v>86.418599999999998</v>
      </c>
      <c r="DX99">
        <v>89.413600000000002</v>
      </c>
      <c r="DY99">
        <v>82.683599999999998</v>
      </c>
      <c r="DZ99">
        <v>53.945</v>
      </c>
      <c r="EA99">
        <v>68.119299999999996</v>
      </c>
      <c r="EB99">
        <v>32.290199999999999</v>
      </c>
      <c r="EC99">
        <v>21.360399999999998</v>
      </c>
      <c r="ED99">
        <v>14.1219</v>
      </c>
      <c r="EE99">
        <v>10.261699999999999</v>
      </c>
      <c r="EF99">
        <v>7.5008999999999997</v>
      </c>
      <c r="EG99">
        <v>5.4611000000000001</v>
      </c>
      <c r="EH99">
        <v>4.1967999999999996</v>
      </c>
      <c r="EI99">
        <v>3.6019999999999999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4.0926999999999998E-2</v>
      </c>
      <c r="EY99">
        <v>3.3624000000000001E-2</v>
      </c>
      <c r="EZ99">
        <v>2.8722999999999999E-2</v>
      </c>
      <c r="FA99">
        <v>2.5562999999999999E-2</v>
      </c>
      <c r="FB99">
        <v>2.6950999999999999E-2</v>
      </c>
      <c r="FC99">
        <v>1.6632999999999998E-2</v>
      </c>
      <c r="FD99">
        <v>1.4751999999999999E-2</v>
      </c>
      <c r="FE99">
        <v>-5.6470000000000001E-3</v>
      </c>
      <c r="FF99">
        <v>-1.8053E-2</v>
      </c>
      <c r="FG99">
        <v>-4.5170000000000002E-2</v>
      </c>
      <c r="FH99">
        <v>-1.1004999999999999E-2</v>
      </c>
      <c r="FI99">
        <v>-2.6155999999999999E-2</v>
      </c>
      <c r="FJ99">
        <v>-1.6308E-2</v>
      </c>
      <c r="FK99">
        <v>-8.6569999999999998E-3</v>
      </c>
      <c r="FL99">
        <v>7.5367000000000003E-2</v>
      </c>
      <c r="FM99">
        <v>7.2450000000000001E-2</v>
      </c>
      <c r="FN99">
        <v>7.0889999999999995E-2</v>
      </c>
      <c r="FO99">
        <v>6.794E-2</v>
      </c>
      <c r="FP99">
        <v>7.4020000000000002E-2</v>
      </c>
      <c r="FQ99">
        <v>9.7992999999999997E-2</v>
      </c>
      <c r="FR99">
        <v>9.2193999999999998E-2</v>
      </c>
      <c r="FS99">
        <v>-0.33235599999999998</v>
      </c>
      <c r="FT99">
        <v>-0.32836900000000002</v>
      </c>
      <c r="FU99">
        <v>-0.32541999999999999</v>
      </c>
      <c r="FV99">
        <v>-0.32442799999999999</v>
      </c>
      <c r="FW99">
        <v>-0.330513</v>
      </c>
      <c r="FX99">
        <v>-0.342997</v>
      </c>
      <c r="FY99">
        <v>-0.33313300000000001</v>
      </c>
      <c r="FZ99">
        <v>-1.3194360000000001</v>
      </c>
      <c r="GA99">
        <v>-1.2966299999999999</v>
      </c>
      <c r="GB99">
        <v>-1.279919</v>
      </c>
      <c r="GC99">
        <v>-1.27433</v>
      </c>
      <c r="GD99">
        <v>-1.3090219999999999</v>
      </c>
      <c r="GE99">
        <v>-1.3705050000000001</v>
      </c>
      <c r="GF99">
        <v>-1.314376</v>
      </c>
      <c r="GG99">
        <v>-0.54158799999999996</v>
      </c>
      <c r="GH99">
        <v>-0.50451900000000005</v>
      </c>
      <c r="GI99">
        <v>-0.48346299999999998</v>
      </c>
      <c r="GJ99">
        <v>-0.47844500000000001</v>
      </c>
      <c r="GK99">
        <v>-0.53861899999999996</v>
      </c>
      <c r="GL99">
        <v>-0.75420299999999996</v>
      </c>
      <c r="GM99">
        <v>-0.65621399999999996</v>
      </c>
      <c r="GN99">
        <v>-0.318573</v>
      </c>
      <c r="GO99">
        <v>-0.29836000000000001</v>
      </c>
      <c r="GP99">
        <v>-0.28356700000000001</v>
      </c>
      <c r="GQ99">
        <v>-0.278644</v>
      </c>
      <c r="GR99">
        <v>-0.30920900000000001</v>
      </c>
      <c r="GS99">
        <v>-0.375143</v>
      </c>
      <c r="GT99">
        <v>-0.32592300000000002</v>
      </c>
      <c r="GU99">
        <v>0.39816699999999999</v>
      </c>
      <c r="GV99">
        <v>0.35879899999999998</v>
      </c>
      <c r="GW99">
        <v>0.316774</v>
      </c>
      <c r="GX99">
        <v>0.25598599999999999</v>
      </c>
      <c r="GY99">
        <v>0.40088099999999999</v>
      </c>
      <c r="GZ99">
        <v>0.324519</v>
      </c>
      <c r="HA99">
        <v>0.29043400000000003</v>
      </c>
      <c r="HB99">
        <v>5</v>
      </c>
      <c r="HC99">
        <v>5</v>
      </c>
      <c r="HD99">
        <v>0</v>
      </c>
      <c r="HE99">
        <v>0</v>
      </c>
      <c r="HF99">
        <v>5</v>
      </c>
      <c r="HG99">
        <v>30</v>
      </c>
      <c r="HH99">
        <v>-30</v>
      </c>
      <c r="HI99">
        <v>-2.2541039999999999</v>
      </c>
      <c r="HJ99">
        <v>-2.2295829999999999</v>
      </c>
      <c r="HK99">
        <v>-2.212847</v>
      </c>
      <c r="HL99">
        <v>-2.2071510000000001</v>
      </c>
      <c r="HM99">
        <v>-2.244853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742.11300000000006</v>
      </c>
      <c r="HX99">
        <v>0</v>
      </c>
      <c r="HZ99">
        <v>742.08100000000002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760.423</v>
      </c>
      <c r="IJ99">
        <v>0</v>
      </c>
      <c r="IL99">
        <v>760.64400000000001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772.22699999999998</v>
      </c>
      <c r="IV99">
        <v>0</v>
      </c>
      <c r="IX99">
        <v>772.45100000000002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777.90200000000004</v>
      </c>
      <c r="JH99">
        <v>0</v>
      </c>
      <c r="JJ99">
        <v>777.76800000000003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746.226</v>
      </c>
      <c r="JT99">
        <v>0</v>
      </c>
      <c r="JV99">
        <v>745.96500000000003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725.80899999999997</v>
      </c>
      <c r="KF99">
        <v>0.10199999999999999</v>
      </c>
      <c r="KH99">
        <v>726.07299999999998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763.50199999999995</v>
      </c>
      <c r="KR99">
        <v>2.5000000000000001E-2</v>
      </c>
      <c r="KT99">
        <v>763.62900000000002</v>
      </c>
      <c r="KU99">
        <v>2.5000000000000001E-2</v>
      </c>
      <c r="KV99">
        <v>137.43764834620001</v>
      </c>
      <c r="KW99">
        <v>124.38940500000001</v>
      </c>
      <c r="KX99">
        <v>105.77952722699999</v>
      </c>
      <c r="KY99">
        <v>100.334763542</v>
      </c>
      <c r="KZ99">
        <v>103.899757028</v>
      </c>
      <c r="LA99">
        <v>138.37451400009999</v>
      </c>
      <c r="LB99">
        <v>106.06853320319999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-34.848495199999995</v>
      </c>
      <c r="LI99">
        <v>-8.4615781999999999</v>
      </c>
      <c r="LJ99">
        <v>-46.549702080000003</v>
      </c>
      <c r="LK99">
        <v>-20.189825730000003</v>
      </c>
      <c r="LL99">
        <v>21.050827793000003</v>
      </c>
      <c r="LM99">
        <v>-18.551696140000001</v>
      </c>
      <c r="LN99">
        <v>-1.0406724900000006</v>
      </c>
      <c r="LO99">
        <v>-0.4454141249999985</v>
      </c>
      <c r="LP99">
        <v>-8.0111217200000002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-11.270519999999999</v>
      </c>
      <c r="LY99">
        <v>-11.147914999999999</v>
      </c>
      <c r="LZ99">
        <v>0</v>
      </c>
      <c r="MA99">
        <v>0</v>
      </c>
      <c r="MB99">
        <v>-11.224264999999999</v>
      </c>
      <c r="MC99">
        <v>0</v>
      </c>
      <c r="MD99">
        <v>0</v>
      </c>
      <c r="ME99">
        <v>-44.248876934799995</v>
      </c>
      <c r="MF99">
        <v>-41.339227370100005</v>
      </c>
      <c r="MG99">
        <v>-41.780195611799996</v>
      </c>
      <c r="MH99">
        <v>-42.779489852000005</v>
      </c>
      <c r="MI99">
        <v>-44.534957948399999</v>
      </c>
      <c r="MJ99">
        <v>-40.685480835</v>
      </c>
      <c r="MK99">
        <v>-44.700838330199993</v>
      </c>
      <c r="ML99">
        <v>35.368549331400004</v>
      </c>
      <c r="MM99">
        <v>51.712436899900013</v>
      </c>
      <c r="MN99">
        <v>85.050159408199988</v>
      </c>
      <c r="MO99">
        <v>39.003577549999996</v>
      </c>
      <c r="MP99">
        <v>47.099861589599989</v>
      </c>
      <c r="MQ99">
        <v>62.395123840099991</v>
      </c>
      <c r="MR99">
        <v>44.894994952999987</v>
      </c>
    </row>
    <row r="100" spans="1:356" x14ac:dyDescent="0.25">
      <c r="A100">
        <v>290</v>
      </c>
      <c r="B100" t="s">
        <v>483</v>
      </c>
      <c r="C100" s="3">
        <v>42863.292372685188</v>
      </c>
      <c r="D100">
        <v>52.335099999999997</v>
      </c>
      <c r="E100">
        <v>53.729400000000005</v>
      </c>
      <c r="F100">
        <v>45</v>
      </c>
      <c r="G100">
        <v>48</v>
      </c>
      <c r="H100">
        <v>1.3663000000000001</v>
      </c>
      <c r="I100">
        <v>616.11509999999998</v>
      </c>
      <c r="J100">
        <v>23851</v>
      </c>
      <c r="K100">
        <v>28</v>
      </c>
      <c r="L100">
        <v>239517</v>
      </c>
      <c r="M100">
        <v>239707</v>
      </c>
      <c r="N100">
        <v>139105</v>
      </c>
      <c r="O100">
        <v>139113</v>
      </c>
      <c r="P100">
        <v>139261</v>
      </c>
      <c r="Q100">
        <v>139303</v>
      </c>
      <c r="R100">
        <v>220863</v>
      </c>
      <c r="S100">
        <v>220699</v>
      </c>
      <c r="T100">
        <v>221036</v>
      </c>
      <c r="U100">
        <v>220913</v>
      </c>
      <c r="V100">
        <v>215798</v>
      </c>
      <c r="W100">
        <v>214577</v>
      </c>
      <c r="X100">
        <v>215343</v>
      </c>
      <c r="Y100">
        <v>215871</v>
      </c>
      <c r="Z100">
        <v>294066</v>
      </c>
      <c r="AA100">
        <v>294017</v>
      </c>
      <c r="AB100">
        <v>1360.9301</v>
      </c>
      <c r="AC100">
        <v>29029.964800000002</v>
      </c>
      <c r="AD100">
        <v>6</v>
      </c>
      <c r="AE100">
        <v>369.71159999999998</v>
      </c>
      <c r="AF100">
        <v>369.71159999999998</v>
      </c>
      <c r="AG100">
        <v>369.71159999999998</v>
      </c>
      <c r="AH100">
        <v>140.94110000000001</v>
      </c>
      <c r="AI100">
        <v>252.8546</v>
      </c>
      <c r="AJ100">
        <v>40.9788</v>
      </c>
      <c r="AK100">
        <v>40.9788</v>
      </c>
      <c r="AL100">
        <v>1185.7421999999999</v>
      </c>
      <c r="AM100">
        <v>1100.7630999999999</v>
      </c>
      <c r="AN100">
        <v>1049.5</v>
      </c>
      <c r="AO100">
        <v>911.06290000000001</v>
      </c>
      <c r="AP100">
        <v>1058.905</v>
      </c>
      <c r="AQ100">
        <v>1003.0126</v>
      </c>
      <c r="AR100">
        <v>986.85090000000002</v>
      </c>
      <c r="AS100">
        <v>971.09939999999995</v>
      </c>
      <c r="AT100">
        <v>956.22900000000004</v>
      </c>
      <c r="AU100">
        <v>947.6549</v>
      </c>
      <c r="AV100">
        <v>937.80079999999998</v>
      </c>
      <c r="AW100">
        <v>925.26700000000005</v>
      </c>
      <c r="AX100">
        <v>16</v>
      </c>
      <c r="AY100">
        <v>19.399999999999999</v>
      </c>
      <c r="AZ100">
        <v>32.229300000000002</v>
      </c>
      <c r="BA100">
        <v>21.1736</v>
      </c>
      <c r="BB100">
        <v>13.9925</v>
      </c>
      <c r="BC100">
        <v>10.196</v>
      </c>
      <c r="BD100">
        <v>7.4371</v>
      </c>
      <c r="BE100">
        <v>5.4410999999999996</v>
      </c>
      <c r="BF100">
        <v>4.2202000000000002</v>
      </c>
      <c r="BG100">
        <v>3.6017999999999999</v>
      </c>
      <c r="BH100">
        <v>3.5983999999999998</v>
      </c>
      <c r="BI100">
        <v>101.84</v>
      </c>
      <c r="BJ100">
        <v>150.19999999999999</v>
      </c>
      <c r="BK100">
        <v>155.62</v>
      </c>
      <c r="BL100">
        <v>226.79</v>
      </c>
      <c r="BM100">
        <v>216.72</v>
      </c>
      <c r="BN100">
        <v>314.8</v>
      </c>
      <c r="BO100">
        <v>295.68</v>
      </c>
      <c r="BP100">
        <v>432.53</v>
      </c>
      <c r="BQ100">
        <v>409.06</v>
      </c>
      <c r="BR100">
        <v>594.86</v>
      </c>
      <c r="BS100">
        <v>529.53</v>
      </c>
      <c r="BT100">
        <v>768.94</v>
      </c>
      <c r="BU100">
        <v>629.67999999999995</v>
      </c>
      <c r="BV100">
        <v>910.78</v>
      </c>
      <c r="BW100">
        <v>49.3</v>
      </c>
      <c r="BX100">
        <v>45.8</v>
      </c>
      <c r="BY100">
        <v>26.994499999999999</v>
      </c>
      <c r="BZ100">
        <v>0.227273</v>
      </c>
      <c r="CA100">
        <v>3.7658</v>
      </c>
      <c r="CB100">
        <v>6.1349</v>
      </c>
      <c r="CC100">
        <v>-0.63560000000000005</v>
      </c>
      <c r="CD100">
        <v>3.7658</v>
      </c>
      <c r="CE100">
        <v>6901779</v>
      </c>
      <c r="CF100">
        <v>2</v>
      </c>
      <c r="CI100">
        <v>3.7006999999999999</v>
      </c>
      <c r="CJ100">
        <v>6.3764000000000003</v>
      </c>
      <c r="CK100">
        <v>7.8663999999999996</v>
      </c>
      <c r="CL100">
        <v>9.3086000000000002</v>
      </c>
      <c r="CM100">
        <v>11.8307</v>
      </c>
      <c r="CN100">
        <v>15.7943</v>
      </c>
      <c r="CO100">
        <v>4.04</v>
      </c>
      <c r="CP100">
        <v>7.1239999999999997</v>
      </c>
      <c r="CQ100">
        <v>8.798</v>
      </c>
      <c r="CR100">
        <v>10.446</v>
      </c>
      <c r="CS100">
        <v>13.29</v>
      </c>
      <c r="CT100">
        <v>17.884</v>
      </c>
      <c r="CU100">
        <v>24.848099999999999</v>
      </c>
      <c r="CV100">
        <v>25.098299999999998</v>
      </c>
      <c r="CW100">
        <v>24.941500000000001</v>
      </c>
      <c r="CX100">
        <v>25.010400000000001</v>
      </c>
      <c r="CY100">
        <v>24.9389</v>
      </c>
      <c r="CZ100">
        <v>25.212299999999999</v>
      </c>
      <c r="DB100">
        <v>19384</v>
      </c>
      <c r="DC100">
        <v>814</v>
      </c>
      <c r="DD100">
        <v>9</v>
      </c>
      <c r="DF100" t="s">
        <v>541</v>
      </c>
      <c r="DG100">
        <v>356</v>
      </c>
      <c r="DH100">
        <v>1380</v>
      </c>
      <c r="DI100">
        <v>8</v>
      </c>
      <c r="DJ100">
        <v>2</v>
      </c>
      <c r="DK100">
        <v>35</v>
      </c>
      <c r="DL100">
        <v>30.4</v>
      </c>
      <c r="DM100">
        <v>0.227273</v>
      </c>
      <c r="DN100">
        <v>1822.5215000000001</v>
      </c>
      <c r="DO100">
        <v>1702.1713999999999</v>
      </c>
      <c r="DP100">
        <v>1474.25</v>
      </c>
      <c r="DQ100">
        <v>1468.9213999999999</v>
      </c>
      <c r="DR100">
        <v>1374.3643</v>
      </c>
      <c r="DS100">
        <v>1360.9857</v>
      </c>
      <c r="DT100">
        <v>1225.8857</v>
      </c>
      <c r="DU100">
        <v>80.231399999999994</v>
      </c>
      <c r="DV100">
        <v>84.476399999999998</v>
      </c>
      <c r="DW100">
        <v>94.759299999999996</v>
      </c>
      <c r="DX100">
        <v>96.966399999999993</v>
      </c>
      <c r="DY100">
        <v>88.466399999999993</v>
      </c>
      <c r="DZ100">
        <v>62.952100000000002</v>
      </c>
      <c r="EA100">
        <v>68.929299999999998</v>
      </c>
      <c r="EB100">
        <v>32.229300000000002</v>
      </c>
      <c r="EC100">
        <v>21.1736</v>
      </c>
      <c r="ED100">
        <v>13.9925</v>
      </c>
      <c r="EE100">
        <v>10.196</v>
      </c>
      <c r="EF100">
        <v>7.4371</v>
      </c>
      <c r="EG100">
        <v>5.4410999999999996</v>
      </c>
      <c r="EH100">
        <v>4.2202000000000002</v>
      </c>
      <c r="EI100">
        <v>3.6017999999999999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4.1638000000000001E-2</v>
      </c>
      <c r="EY100">
        <v>3.4196999999999998E-2</v>
      </c>
      <c r="EZ100">
        <v>2.8929E-2</v>
      </c>
      <c r="FA100">
        <v>2.5644E-2</v>
      </c>
      <c r="FB100">
        <v>2.7109000000000001E-2</v>
      </c>
      <c r="FC100">
        <v>1.6920999999999999E-2</v>
      </c>
      <c r="FD100">
        <v>1.4942E-2</v>
      </c>
      <c r="FE100">
        <v>-5.6480000000000002E-3</v>
      </c>
      <c r="FF100">
        <v>-1.8055999999999999E-2</v>
      </c>
      <c r="FG100">
        <v>-4.5179999999999998E-2</v>
      </c>
      <c r="FH100">
        <v>-1.1006E-2</v>
      </c>
      <c r="FI100">
        <v>-2.6161E-2</v>
      </c>
      <c r="FJ100">
        <v>-1.5681E-2</v>
      </c>
      <c r="FK100">
        <v>-8.3000000000000001E-3</v>
      </c>
      <c r="FL100">
        <v>7.5362999999999999E-2</v>
      </c>
      <c r="FM100">
        <v>7.2453000000000004E-2</v>
      </c>
      <c r="FN100">
        <v>7.0895E-2</v>
      </c>
      <c r="FO100">
        <v>6.7941000000000001E-2</v>
      </c>
      <c r="FP100">
        <v>7.4027999999999997E-2</v>
      </c>
      <c r="FQ100">
        <v>9.8040000000000002E-2</v>
      </c>
      <c r="FR100">
        <v>9.2166999999999999E-2</v>
      </c>
      <c r="FS100">
        <v>-0.33242500000000003</v>
      </c>
      <c r="FT100">
        <v>-0.32832699999999998</v>
      </c>
      <c r="FU100">
        <v>-0.32533299999999998</v>
      </c>
      <c r="FV100">
        <v>-0.32440600000000003</v>
      </c>
      <c r="FW100">
        <v>-0.330374</v>
      </c>
      <c r="FX100">
        <v>-0.34287600000000001</v>
      </c>
      <c r="FY100">
        <v>-0.33360200000000001</v>
      </c>
      <c r="FZ100">
        <v>-1.319855</v>
      </c>
      <c r="GA100">
        <v>-1.2964230000000001</v>
      </c>
      <c r="GB100">
        <v>-1.2794639999999999</v>
      </c>
      <c r="GC100">
        <v>-1.2742359999999999</v>
      </c>
      <c r="GD100">
        <v>-1.308219</v>
      </c>
      <c r="GE100">
        <v>-1.3730720000000001</v>
      </c>
      <c r="GF100">
        <v>-1.320462</v>
      </c>
      <c r="GG100">
        <v>-0.54135900000000003</v>
      </c>
      <c r="GH100">
        <v>-0.50461699999999998</v>
      </c>
      <c r="GI100">
        <v>-0.48367900000000003</v>
      </c>
      <c r="GJ100">
        <v>-0.47848400000000002</v>
      </c>
      <c r="GK100">
        <v>-0.53899900000000001</v>
      </c>
      <c r="GL100">
        <v>-0.75558700000000001</v>
      </c>
      <c r="GM100">
        <v>-0.65539000000000003</v>
      </c>
      <c r="GN100">
        <v>-0.31896000000000002</v>
      </c>
      <c r="GO100">
        <v>-0.29817900000000003</v>
      </c>
      <c r="GP100">
        <v>-0.28317900000000001</v>
      </c>
      <c r="GQ100">
        <v>-0.27856500000000001</v>
      </c>
      <c r="GR100">
        <v>-0.30854300000000001</v>
      </c>
      <c r="GS100">
        <v>-0.37325000000000003</v>
      </c>
      <c r="GT100">
        <v>-0.32698199999999999</v>
      </c>
      <c r="GU100">
        <v>0.39738299999999999</v>
      </c>
      <c r="GV100">
        <v>0.35794599999999999</v>
      </c>
      <c r="GW100">
        <v>0.31574999999999998</v>
      </c>
      <c r="GX100">
        <v>0.25550299999999998</v>
      </c>
      <c r="GY100">
        <v>0.401314</v>
      </c>
      <c r="GZ100">
        <v>0.32649099999999998</v>
      </c>
      <c r="HA100">
        <v>0.29077199999999997</v>
      </c>
      <c r="HB100">
        <v>5</v>
      </c>
      <c r="HC100">
        <v>5</v>
      </c>
      <c r="HD100">
        <v>0</v>
      </c>
      <c r="HE100">
        <v>0</v>
      </c>
      <c r="HF100">
        <v>5</v>
      </c>
      <c r="HG100">
        <v>20</v>
      </c>
      <c r="HH100">
        <v>-20</v>
      </c>
      <c r="HI100">
        <v>-2.2540589999999998</v>
      </c>
      <c r="HJ100">
        <v>-2.2295259999999999</v>
      </c>
      <c r="HK100">
        <v>-2.2127150000000002</v>
      </c>
      <c r="HL100">
        <v>-2.2070240000000001</v>
      </c>
      <c r="HM100">
        <v>-2.2446549999999998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742.11300000000006</v>
      </c>
      <c r="HX100">
        <v>0</v>
      </c>
      <c r="HZ100">
        <v>742.08100000000002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760.423</v>
      </c>
      <c r="IJ100">
        <v>0</v>
      </c>
      <c r="IL100">
        <v>760.64400000000001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772.22699999999998</v>
      </c>
      <c r="IV100">
        <v>0</v>
      </c>
      <c r="IX100">
        <v>772.45100000000002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777.90200000000004</v>
      </c>
      <c r="JH100">
        <v>0</v>
      </c>
      <c r="JJ100">
        <v>777.76800000000003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746.226</v>
      </c>
      <c r="JT100">
        <v>0</v>
      </c>
      <c r="JV100">
        <v>745.96500000000003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725.80899999999997</v>
      </c>
      <c r="KF100">
        <v>0.10199999999999999</v>
      </c>
      <c r="KH100">
        <v>726.07299999999998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763.50199999999995</v>
      </c>
      <c r="KR100">
        <v>2.5000000000000001E-2</v>
      </c>
      <c r="KT100">
        <v>763.62900000000002</v>
      </c>
      <c r="KU100">
        <v>2.5000000000000001E-2</v>
      </c>
      <c r="KV100">
        <v>137.35068780450001</v>
      </c>
      <c r="KW100">
        <v>123.32742444420001</v>
      </c>
      <c r="KX100">
        <v>104.51695375</v>
      </c>
      <c r="KY100">
        <v>99.799988837399994</v>
      </c>
      <c r="KZ100">
        <v>101.74144040039999</v>
      </c>
      <c r="LA100">
        <v>133.43103802799999</v>
      </c>
      <c r="LB100">
        <v>112.9862073119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-34.836201599999995</v>
      </c>
      <c r="LI100">
        <v>-8.4734908000000004</v>
      </c>
      <c r="LJ100">
        <v>-47.501581450000003</v>
      </c>
      <c r="LK100">
        <v>-20.925563643</v>
      </c>
      <c r="LL100">
        <v>20.792569463999996</v>
      </c>
      <c r="LM100">
        <v>-18.652266567999998</v>
      </c>
      <c r="LN100">
        <v>-1.2401916120000012</v>
      </c>
      <c r="LO100">
        <v>-1.7026092799999972</v>
      </c>
      <c r="LP100">
        <v>-8.7705086039999998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-11.270294999999999</v>
      </c>
      <c r="LY100">
        <v>-11.147629999999999</v>
      </c>
      <c r="LZ100">
        <v>0</v>
      </c>
      <c r="MA100">
        <v>0</v>
      </c>
      <c r="MB100">
        <v>-11.223274999999999</v>
      </c>
      <c r="MC100">
        <v>0</v>
      </c>
      <c r="MD100">
        <v>0</v>
      </c>
      <c r="ME100">
        <v>-43.433990472600001</v>
      </c>
      <c r="MF100">
        <v>-42.628227538799997</v>
      </c>
      <c r="MG100">
        <v>-45.833083464700003</v>
      </c>
      <c r="MH100">
        <v>-46.396870937599999</v>
      </c>
      <c r="MI100">
        <v>-47.683301133599997</v>
      </c>
      <c r="MJ100">
        <v>-47.565788382699999</v>
      </c>
      <c r="MK100">
        <v>-45.175573927000002</v>
      </c>
      <c r="ML100">
        <v>35.144820881900003</v>
      </c>
      <c r="MM100">
        <v>48.626003262400012</v>
      </c>
      <c r="MN100">
        <v>79.476439749299999</v>
      </c>
      <c r="MO100">
        <v>34.750851331799993</v>
      </c>
      <c r="MP100">
        <v>41.594672654799993</v>
      </c>
      <c r="MQ100">
        <v>49.32643876529999</v>
      </c>
      <c r="MR100">
        <v>50.566633980900008</v>
      </c>
    </row>
    <row r="101" spans="1:356" x14ac:dyDescent="0.25">
      <c r="A101">
        <v>290</v>
      </c>
      <c r="B101" t="s">
        <v>484</v>
      </c>
      <c r="C101" s="3">
        <v>42863.293738425928</v>
      </c>
      <c r="D101">
        <v>52.269799999999996</v>
      </c>
      <c r="E101">
        <v>53.782400000000003</v>
      </c>
      <c r="F101">
        <v>69</v>
      </c>
      <c r="G101">
        <v>49</v>
      </c>
      <c r="H101">
        <v>1.3663000000000001</v>
      </c>
      <c r="I101">
        <v>615.19770000000005</v>
      </c>
      <c r="J101">
        <v>23811</v>
      </c>
      <c r="K101">
        <v>28</v>
      </c>
      <c r="L101">
        <v>239517</v>
      </c>
      <c r="M101">
        <v>239707</v>
      </c>
      <c r="N101">
        <v>139105</v>
      </c>
      <c r="O101">
        <v>139113</v>
      </c>
      <c r="P101">
        <v>139261</v>
      </c>
      <c r="Q101">
        <v>139303</v>
      </c>
      <c r="R101">
        <v>220863</v>
      </c>
      <c r="S101">
        <v>220699</v>
      </c>
      <c r="T101">
        <v>221036</v>
      </c>
      <c r="U101">
        <v>220913</v>
      </c>
      <c r="V101">
        <v>215798</v>
      </c>
      <c r="W101">
        <v>214577</v>
      </c>
      <c r="X101">
        <v>215343</v>
      </c>
      <c r="Y101">
        <v>215871</v>
      </c>
      <c r="Z101">
        <v>294066</v>
      </c>
      <c r="AA101">
        <v>294017</v>
      </c>
      <c r="AB101">
        <v>1360.9301</v>
      </c>
      <c r="AC101">
        <v>29053.892599999999</v>
      </c>
      <c r="AD101">
        <v>6</v>
      </c>
      <c r="AE101">
        <v>370.19709999999998</v>
      </c>
      <c r="AF101">
        <v>370.19709999999998</v>
      </c>
      <c r="AG101">
        <v>370.19709999999998</v>
      </c>
      <c r="AH101">
        <v>141.42660000000001</v>
      </c>
      <c r="AI101">
        <v>253.34010000000001</v>
      </c>
      <c r="AJ101">
        <v>41.464300000000001</v>
      </c>
      <c r="AK101">
        <v>41.464300000000001</v>
      </c>
      <c r="AL101">
        <v>1179.8828000000001</v>
      </c>
      <c r="AM101">
        <v>1109.7542000000001</v>
      </c>
      <c r="AN101">
        <v>1062</v>
      </c>
      <c r="AO101">
        <v>908.21879999999999</v>
      </c>
      <c r="AP101">
        <v>1051.9431999999999</v>
      </c>
      <c r="AQ101">
        <v>995.74839999999995</v>
      </c>
      <c r="AR101">
        <v>979.33029999999997</v>
      </c>
      <c r="AS101">
        <v>963.37490000000003</v>
      </c>
      <c r="AT101">
        <v>948.18179999999995</v>
      </c>
      <c r="AU101">
        <v>939.68470000000002</v>
      </c>
      <c r="AV101">
        <v>929.74630000000002</v>
      </c>
      <c r="AW101">
        <v>916.73469999999998</v>
      </c>
      <c r="AX101">
        <v>16</v>
      </c>
      <c r="AY101">
        <v>24.6</v>
      </c>
      <c r="AZ101">
        <v>32.349499999999999</v>
      </c>
      <c r="BA101">
        <v>21.558800000000002</v>
      </c>
      <c r="BB101">
        <v>14.2263</v>
      </c>
      <c r="BC101">
        <v>10.3262</v>
      </c>
      <c r="BD101">
        <v>7.5410000000000004</v>
      </c>
      <c r="BE101">
        <v>5.4619</v>
      </c>
      <c r="BF101">
        <v>4.2032999999999996</v>
      </c>
      <c r="BG101">
        <v>3.6013999999999999</v>
      </c>
      <c r="BH101">
        <v>3.6004</v>
      </c>
      <c r="BI101">
        <v>101.25</v>
      </c>
      <c r="BJ101">
        <v>147.62</v>
      </c>
      <c r="BK101">
        <v>153.44</v>
      </c>
      <c r="BL101">
        <v>222.15</v>
      </c>
      <c r="BM101">
        <v>214.2</v>
      </c>
      <c r="BN101">
        <v>309.77</v>
      </c>
      <c r="BO101">
        <v>292.7</v>
      </c>
      <c r="BP101">
        <v>425.32</v>
      </c>
      <c r="BQ101">
        <v>406</v>
      </c>
      <c r="BR101">
        <v>591.84</v>
      </c>
      <c r="BS101">
        <v>530.21</v>
      </c>
      <c r="BT101">
        <v>771.88</v>
      </c>
      <c r="BU101">
        <v>630.1</v>
      </c>
      <c r="BV101">
        <v>911.9</v>
      </c>
      <c r="BW101">
        <v>51</v>
      </c>
      <c r="BX101">
        <v>45.9</v>
      </c>
      <c r="BY101">
        <v>25.677099999999999</v>
      </c>
      <c r="BZ101">
        <v>3.0909089999999999</v>
      </c>
      <c r="CA101">
        <v>4.6420000000000003</v>
      </c>
      <c r="CB101">
        <v>4.6420000000000003</v>
      </c>
      <c r="CC101">
        <v>-1.4769000000000001</v>
      </c>
      <c r="CD101">
        <v>4.6420000000000003</v>
      </c>
      <c r="CE101">
        <v>6901661</v>
      </c>
      <c r="CF101">
        <v>1</v>
      </c>
      <c r="CI101">
        <v>3.6707000000000001</v>
      </c>
      <c r="CJ101">
        <v>6.4928999999999997</v>
      </c>
      <c r="CK101">
        <v>7.9671000000000003</v>
      </c>
      <c r="CL101">
        <v>9.3163999999999998</v>
      </c>
      <c r="CM101">
        <v>11.914999999999999</v>
      </c>
      <c r="CN101">
        <v>17.0579</v>
      </c>
      <c r="CO101">
        <v>4.0060000000000002</v>
      </c>
      <c r="CP101">
        <v>6.72</v>
      </c>
      <c r="CQ101">
        <v>8.6739999999999995</v>
      </c>
      <c r="CR101">
        <v>10.38</v>
      </c>
      <c r="CS101">
        <v>13.664</v>
      </c>
      <c r="CT101">
        <v>18.858000000000001</v>
      </c>
      <c r="CU101">
        <v>25.045400000000001</v>
      </c>
      <c r="CV101">
        <v>25.003599999999999</v>
      </c>
      <c r="CW101">
        <v>25.002700000000001</v>
      </c>
      <c r="CX101">
        <v>25</v>
      </c>
      <c r="CY101">
        <v>25.019300000000001</v>
      </c>
      <c r="CZ101">
        <v>25.215900000000001</v>
      </c>
      <c r="DB101">
        <v>19384</v>
      </c>
      <c r="DC101">
        <v>814</v>
      </c>
      <c r="DD101">
        <v>10</v>
      </c>
      <c r="DF101" t="s">
        <v>541</v>
      </c>
      <c r="DG101">
        <v>356</v>
      </c>
      <c r="DH101">
        <v>1380</v>
      </c>
      <c r="DI101">
        <v>8</v>
      </c>
      <c r="DJ101">
        <v>2</v>
      </c>
      <c r="DK101">
        <v>35</v>
      </c>
      <c r="DL101">
        <v>35.799999</v>
      </c>
      <c r="DM101">
        <v>3.0909089999999999</v>
      </c>
      <c r="DN101">
        <v>1793.4641999999999</v>
      </c>
      <c r="DO101">
        <v>1712.5358000000001</v>
      </c>
      <c r="DP101">
        <v>1491.6285</v>
      </c>
      <c r="DQ101">
        <v>1462.8643</v>
      </c>
      <c r="DR101">
        <v>1383.9641999999999</v>
      </c>
      <c r="DS101">
        <v>1356.2858000000001</v>
      </c>
      <c r="DT101">
        <v>1164.0427999999999</v>
      </c>
      <c r="DU101">
        <v>68.52</v>
      </c>
      <c r="DV101">
        <v>68.2971</v>
      </c>
      <c r="DW101">
        <v>69.019300000000001</v>
      </c>
      <c r="DX101">
        <v>70.453599999999994</v>
      </c>
      <c r="DY101">
        <v>74.678600000000003</v>
      </c>
      <c r="DZ101">
        <v>50.149299999999997</v>
      </c>
      <c r="EA101">
        <v>66.861400000000003</v>
      </c>
      <c r="EB101">
        <v>32.349499999999999</v>
      </c>
      <c r="EC101">
        <v>21.558800000000002</v>
      </c>
      <c r="ED101">
        <v>14.2263</v>
      </c>
      <c r="EE101">
        <v>10.3262</v>
      </c>
      <c r="EF101">
        <v>7.5410000000000004</v>
      </c>
      <c r="EG101">
        <v>5.4619</v>
      </c>
      <c r="EH101">
        <v>4.2032999999999996</v>
      </c>
      <c r="EI101">
        <v>3.6013999999999999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4.2055000000000002E-2</v>
      </c>
      <c r="EY101">
        <v>3.4703999999999999E-2</v>
      </c>
      <c r="EZ101">
        <v>2.9342E-2</v>
      </c>
      <c r="FA101">
        <v>2.5779E-2</v>
      </c>
      <c r="FB101">
        <v>2.7283000000000002E-2</v>
      </c>
      <c r="FC101">
        <v>1.7399999999999999E-2</v>
      </c>
      <c r="FD101">
        <v>1.5344999999999999E-2</v>
      </c>
      <c r="FE101">
        <v>-5.6470000000000001E-3</v>
      </c>
      <c r="FF101">
        <v>-1.8055000000000002E-2</v>
      </c>
      <c r="FG101">
        <v>-4.5175E-2</v>
      </c>
      <c r="FH101">
        <v>-1.1004999999999999E-2</v>
      </c>
      <c r="FI101">
        <v>-2.6161E-2</v>
      </c>
      <c r="FJ101">
        <v>-1.5049E-2</v>
      </c>
      <c r="FK101">
        <v>-7.9340000000000001E-3</v>
      </c>
      <c r="FL101">
        <v>7.5382000000000005E-2</v>
      </c>
      <c r="FM101">
        <v>7.2460999999999998E-2</v>
      </c>
      <c r="FN101">
        <v>7.0900000000000005E-2</v>
      </c>
      <c r="FO101">
        <v>6.7951999999999999E-2</v>
      </c>
      <c r="FP101">
        <v>7.4028999999999998E-2</v>
      </c>
      <c r="FQ101">
        <v>9.8027000000000003E-2</v>
      </c>
      <c r="FR101">
        <v>9.2190999999999995E-2</v>
      </c>
      <c r="FS101">
        <v>-0.33222299999999999</v>
      </c>
      <c r="FT101">
        <v>-0.32827899999999999</v>
      </c>
      <c r="FU101">
        <v>-0.325353</v>
      </c>
      <c r="FV101">
        <v>-0.32432299999999997</v>
      </c>
      <c r="FW101">
        <v>-0.33045000000000002</v>
      </c>
      <c r="FX101">
        <v>-0.343144</v>
      </c>
      <c r="FY101">
        <v>-0.33357999999999999</v>
      </c>
      <c r="FZ101">
        <v>-1.319237</v>
      </c>
      <c r="GA101">
        <v>-1.296659</v>
      </c>
      <c r="GB101">
        <v>-1.2800720000000001</v>
      </c>
      <c r="GC101">
        <v>-1.2742739999999999</v>
      </c>
      <c r="GD101">
        <v>-1.309161</v>
      </c>
      <c r="GE101">
        <v>-1.3769830000000001</v>
      </c>
      <c r="GF101">
        <v>-1.3226579999999999</v>
      </c>
      <c r="GG101">
        <v>-0.54157500000000003</v>
      </c>
      <c r="GH101">
        <v>-0.50439299999999998</v>
      </c>
      <c r="GI101">
        <v>-0.48328300000000002</v>
      </c>
      <c r="GJ101">
        <v>-0.47836600000000001</v>
      </c>
      <c r="GK101">
        <v>-0.53838799999999998</v>
      </c>
      <c r="GL101">
        <v>-0.75452699999999995</v>
      </c>
      <c r="GM101">
        <v>-0.65549000000000002</v>
      </c>
      <c r="GN101">
        <v>-0.31839699999999999</v>
      </c>
      <c r="GO101">
        <v>-0.29839300000000002</v>
      </c>
      <c r="GP101">
        <v>-0.28370299999999998</v>
      </c>
      <c r="GQ101">
        <v>-0.27860200000000002</v>
      </c>
      <c r="GR101">
        <v>-0.30941000000000002</v>
      </c>
      <c r="GS101">
        <v>-0.37447999999999998</v>
      </c>
      <c r="GT101">
        <v>-0.326685</v>
      </c>
      <c r="GU101">
        <v>0.39873500000000001</v>
      </c>
      <c r="GV101">
        <v>0.35971500000000001</v>
      </c>
      <c r="GW101">
        <v>0.31853799999999999</v>
      </c>
      <c r="GX101">
        <v>0.25764599999999999</v>
      </c>
      <c r="GY101">
        <v>0.40360200000000002</v>
      </c>
      <c r="GZ101">
        <v>0.32641599999999998</v>
      </c>
      <c r="HA101">
        <v>0.29091600000000001</v>
      </c>
      <c r="HB101">
        <v>5</v>
      </c>
      <c r="HC101">
        <v>5</v>
      </c>
      <c r="HD101">
        <v>0</v>
      </c>
      <c r="HE101">
        <v>0</v>
      </c>
      <c r="HF101">
        <v>5</v>
      </c>
      <c r="HG101">
        <v>10</v>
      </c>
      <c r="HH101">
        <v>-10</v>
      </c>
      <c r="HI101">
        <v>-2.2541150000000001</v>
      </c>
      <c r="HJ101">
        <v>-2.2296840000000002</v>
      </c>
      <c r="HK101">
        <v>-2.2129409999999998</v>
      </c>
      <c r="HL101">
        <v>-2.207239</v>
      </c>
      <c r="HM101">
        <v>-2.244945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742.11300000000006</v>
      </c>
      <c r="HX101">
        <v>0</v>
      </c>
      <c r="HZ101">
        <v>742.08100000000002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760.423</v>
      </c>
      <c r="IJ101">
        <v>0</v>
      </c>
      <c r="IL101">
        <v>760.64400000000001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772.22699999999998</v>
      </c>
      <c r="IV101">
        <v>0</v>
      </c>
      <c r="IX101">
        <v>772.45100000000002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777.90200000000004</v>
      </c>
      <c r="JH101">
        <v>0</v>
      </c>
      <c r="JJ101">
        <v>777.76800000000003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746.226</v>
      </c>
      <c r="JT101">
        <v>0</v>
      </c>
      <c r="JV101">
        <v>745.96500000000003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725.80899999999997</v>
      </c>
      <c r="KF101">
        <v>0.10199999999999999</v>
      </c>
      <c r="KH101">
        <v>726.07299999999998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763.50199999999995</v>
      </c>
      <c r="KR101">
        <v>2.5000000000000001E-2</v>
      </c>
      <c r="KT101">
        <v>763.62900000000002</v>
      </c>
      <c r="KU101">
        <v>2.5000000000000001E-2</v>
      </c>
      <c r="KV101">
        <v>135.19491832439999</v>
      </c>
      <c r="KW101">
        <v>124.0920566038</v>
      </c>
      <c r="KX101">
        <v>105.75646065000001</v>
      </c>
      <c r="KY101">
        <v>99.404554913599995</v>
      </c>
      <c r="KZ101">
        <v>102.45348576179998</v>
      </c>
      <c r="LA101">
        <v>132.95262811660001</v>
      </c>
      <c r="LB101">
        <v>107.3142697748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-34.863430399999999</v>
      </c>
      <c r="LI101">
        <v>-8.4729319999999984</v>
      </c>
      <c r="LJ101">
        <v>-48.030780696000001</v>
      </c>
      <c r="LK101">
        <v>-21.588075690999997</v>
      </c>
      <c r="LL101">
        <v>20.267379976000001</v>
      </c>
      <c r="LM101">
        <v>-18.826124075999999</v>
      </c>
      <c r="LN101">
        <v>-1.468878642000002</v>
      </c>
      <c r="LO101">
        <v>-3.237287032999999</v>
      </c>
      <c r="LP101">
        <v>-9.8022184379999988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-11.270575000000001</v>
      </c>
      <c r="LY101">
        <v>-11.148420000000002</v>
      </c>
      <c r="LZ101">
        <v>0</v>
      </c>
      <c r="MA101">
        <v>0</v>
      </c>
      <c r="MB101">
        <v>-11.224724999999999</v>
      </c>
      <c r="MC101">
        <v>0</v>
      </c>
      <c r="MD101">
        <v>0</v>
      </c>
      <c r="ME101">
        <v>-37.108719000000001</v>
      </c>
      <c r="MF101">
        <v>-34.4485791603</v>
      </c>
      <c r="MG101">
        <v>-33.355854361900001</v>
      </c>
      <c r="MH101">
        <v>-33.7026068176</v>
      </c>
      <c r="MI101">
        <v>-40.206062096799997</v>
      </c>
      <c r="MJ101">
        <v>-37.839000881099992</v>
      </c>
      <c r="MK101">
        <v>-43.826979086000001</v>
      </c>
      <c r="ML101">
        <v>38.78484362839999</v>
      </c>
      <c r="MM101">
        <v>56.906981752500002</v>
      </c>
      <c r="MN101">
        <v>92.667986264100008</v>
      </c>
      <c r="MO101">
        <v>46.875824019999996</v>
      </c>
      <c r="MP101">
        <v>49.553820022999986</v>
      </c>
      <c r="MQ101">
        <v>57.012909802500019</v>
      </c>
      <c r="MR101">
        <v>45.212140250799997</v>
      </c>
    </row>
    <row r="102" spans="1:356" x14ac:dyDescent="0.25">
      <c r="A102">
        <v>290</v>
      </c>
      <c r="B102" t="s">
        <v>485</v>
      </c>
      <c r="C102" s="3">
        <v>42863.29488425926</v>
      </c>
      <c r="D102">
        <v>52.533700000000003</v>
      </c>
      <c r="E102">
        <v>54.023700000000005</v>
      </c>
      <c r="F102">
        <v>49</v>
      </c>
      <c r="G102">
        <v>48</v>
      </c>
      <c r="H102">
        <v>1.3663000000000001</v>
      </c>
      <c r="I102">
        <v>612.58230000000003</v>
      </c>
      <c r="J102">
        <v>23718</v>
      </c>
      <c r="K102">
        <v>28</v>
      </c>
      <c r="L102">
        <v>239517</v>
      </c>
      <c r="M102">
        <v>239707</v>
      </c>
      <c r="N102">
        <v>139105</v>
      </c>
      <c r="O102">
        <v>139113</v>
      </c>
      <c r="P102">
        <v>139261</v>
      </c>
      <c r="Q102">
        <v>139303</v>
      </c>
      <c r="R102">
        <v>220863</v>
      </c>
      <c r="S102">
        <v>220699</v>
      </c>
      <c r="T102">
        <v>221036</v>
      </c>
      <c r="U102">
        <v>220913</v>
      </c>
      <c r="V102">
        <v>215798</v>
      </c>
      <c r="W102">
        <v>214577</v>
      </c>
      <c r="X102">
        <v>215343</v>
      </c>
      <c r="Y102">
        <v>215871</v>
      </c>
      <c r="Z102">
        <v>294066</v>
      </c>
      <c r="AA102">
        <v>294017</v>
      </c>
      <c r="AB102">
        <v>1360.9301</v>
      </c>
      <c r="AC102">
        <v>29077.8262</v>
      </c>
      <c r="AD102">
        <v>6</v>
      </c>
      <c r="AE102">
        <v>370.68049999999999</v>
      </c>
      <c r="AF102">
        <v>370.68049999999999</v>
      </c>
      <c r="AG102">
        <v>370.68049999999999</v>
      </c>
      <c r="AH102">
        <v>141.91</v>
      </c>
      <c r="AI102">
        <v>253.8235</v>
      </c>
      <c r="AJ102">
        <v>41.947699999999998</v>
      </c>
      <c r="AK102">
        <v>41.947699999999998</v>
      </c>
      <c r="AL102">
        <v>1190.4296999999999</v>
      </c>
      <c r="AM102">
        <v>1101.2725</v>
      </c>
      <c r="AN102">
        <v>1054</v>
      </c>
      <c r="AO102">
        <v>909.45</v>
      </c>
      <c r="AP102">
        <v>1052.0127</v>
      </c>
      <c r="AQ102">
        <v>996.4443</v>
      </c>
      <c r="AR102">
        <v>980.29160000000002</v>
      </c>
      <c r="AS102">
        <v>964.52210000000002</v>
      </c>
      <c r="AT102">
        <v>949.79639999999995</v>
      </c>
      <c r="AU102">
        <v>941.2328</v>
      </c>
      <c r="AV102">
        <v>931.48910000000001</v>
      </c>
      <c r="AW102">
        <v>918.99639999999999</v>
      </c>
      <c r="AX102">
        <v>15.8</v>
      </c>
      <c r="AY102">
        <v>20.6</v>
      </c>
      <c r="AZ102">
        <v>32.379199999999997</v>
      </c>
      <c r="BA102">
        <v>21.409500000000001</v>
      </c>
      <c r="BB102">
        <v>14.1182</v>
      </c>
      <c r="BC102">
        <v>10.2622</v>
      </c>
      <c r="BD102">
        <v>7.4776999999999996</v>
      </c>
      <c r="BE102">
        <v>5.4465000000000003</v>
      </c>
      <c r="BF102">
        <v>4.2327000000000004</v>
      </c>
      <c r="BG102">
        <v>3.6017999999999999</v>
      </c>
      <c r="BH102">
        <v>3.6017000000000001</v>
      </c>
      <c r="BI102">
        <v>101.3</v>
      </c>
      <c r="BJ102">
        <v>149.24</v>
      </c>
      <c r="BK102">
        <v>154.16999999999999</v>
      </c>
      <c r="BL102">
        <v>225.28</v>
      </c>
      <c r="BM102">
        <v>214.61</v>
      </c>
      <c r="BN102">
        <v>312.95</v>
      </c>
      <c r="BO102">
        <v>293.25</v>
      </c>
      <c r="BP102">
        <v>431.03</v>
      </c>
      <c r="BQ102">
        <v>406.61</v>
      </c>
      <c r="BR102">
        <v>593.96</v>
      </c>
      <c r="BS102">
        <v>530.66999999999996</v>
      </c>
      <c r="BT102">
        <v>767.53</v>
      </c>
      <c r="BU102">
        <v>629.38</v>
      </c>
      <c r="BV102">
        <v>910.84</v>
      </c>
      <c r="BW102">
        <v>50.7</v>
      </c>
      <c r="BX102">
        <v>45.6</v>
      </c>
      <c r="BY102">
        <v>27.692299999999999</v>
      </c>
      <c r="BZ102">
        <v>0.25454500000000002</v>
      </c>
      <c r="CA102">
        <v>-0.31080000000000002</v>
      </c>
      <c r="CB102">
        <v>3.5257000000000001</v>
      </c>
      <c r="CC102">
        <v>0.61890000000000001</v>
      </c>
      <c r="CD102">
        <v>-0.31080000000000002</v>
      </c>
      <c r="CE102">
        <v>6901661</v>
      </c>
      <c r="CF102">
        <v>2</v>
      </c>
      <c r="CI102">
        <v>3.65</v>
      </c>
      <c r="CJ102">
        <v>6.5357000000000003</v>
      </c>
      <c r="CK102">
        <v>7.87</v>
      </c>
      <c r="CL102">
        <v>9.3193000000000001</v>
      </c>
      <c r="CM102">
        <v>11.757899999999999</v>
      </c>
      <c r="CN102">
        <v>16.099299999999999</v>
      </c>
      <c r="CO102">
        <v>3.984</v>
      </c>
      <c r="CP102">
        <v>7.21</v>
      </c>
      <c r="CQ102">
        <v>8.5519999999999996</v>
      </c>
      <c r="CR102">
        <v>9.9239999999999995</v>
      </c>
      <c r="CS102">
        <v>12.66</v>
      </c>
      <c r="CT102">
        <v>17.878</v>
      </c>
      <c r="CU102">
        <v>24.834700000000002</v>
      </c>
      <c r="CV102">
        <v>24.9846</v>
      </c>
      <c r="CW102">
        <v>24.980799999999999</v>
      </c>
      <c r="CX102">
        <v>25.0581</v>
      </c>
      <c r="CY102">
        <v>24.850899999999999</v>
      </c>
      <c r="CZ102">
        <v>25.0868</v>
      </c>
      <c r="DB102">
        <v>19384</v>
      </c>
      <c r="DC102">
        <v>814</v>
      </c>
      <c r="DD102">
        <v>11</v>
      </c>
      <c r="DF102" t="s">
        <v>541</v>
      </c>
      <c r="DG102">
        <v>356</v>
      </c>
      <c r="DH102">
        <v>1380</v>
      </c>
      <c r="DI102">
        <v>8</v>
      </c>
      <c r="DJ102">
        <v>2</v>
      </c>
      <c r="DK102">
        <v>35</v>
      </c>
      <c r="DL102">
        <v>33.599997999999999</v>
      </c>
      <c r="DM102">
        <v>0.25454500000000002</v>
      </c>
      <c r="DN102">
        <v>1805.6857</v>
      </c>
      <c r="DO102">
        <v>1701.8</v>
      </c>
      <c r="DP102">
        <v>1476.6428000000001</v>
      </c>
      <c r="DQ102">
        <v>1464.95</v>
      </c>
      <c r="DR102">
        <v>1361.95</v>
      </c>
      <c r="DS102">
        <v>1331.7284999999999</v>
      </c>
      <c r="DT102">
        <v>1246.6642999999999</v>
      </c>
      <c r="DU102">
        <v>63.262900000000002</v>
      </c>
      <c r="DV102">
        <v>67.112899999999996</v>
      </c>
      <c r="DW102">
        <v>73.311400000000006</v>
      </c>
      <c r="DX102">
        <v>73.034300000000002</v>
      </c>
      <c r="DY102">
        <v>79.832099999999997</v>
      </c>
      <c r="DZ102">
        <v>57.267899999999997</v>
      </c>
      <c r="EA102">
        <v>63.9529</v>
      </c>
      <c r="EB102">
        <v>32.379199999999997</v>
      </c>
      <c r="EC102">
        <v>21.409500000000001</v>
      </c>
      <c r="ED102">
        <v>14.1182</v>
      </c>
      <c r="EE102">
        <v>10.2622</v>
      </c>
      <c r="EF102">
        <v>7.4776999999999996</v>
      </c>
      <c r="EG102">
        <v>5.4465000000000003</v>
      </c>
      <c r="EH102">
        <v>4.2327000000000004</v>
      </c>
      <c r="EI102">
        <v>3.6017999999999999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4.2743000000000003E-2</v>
      </c>
      <c r="EY102">
        <v>3.5145000000000003E-2</v>
      </c>
      <c r="EZ102">
        <v>2.9604999999999999E-2</v>
      </c>
      <c r="FA102">
        <v>2.5862E-2</v>
      </c>
      <c r="FB102">
        <v>2.7425999999999999E-2</v>
      </c>
      <c r="FC102">
        <v>1.7503000000000001E-2</v>
      </c>
      <c r="FD102">
        <v>1.5402000000000001E-2</v>
      </c>
      <c r="FE102">
        <v>-5.6490000000000004E-3</v>
      </c>
      <c r="FF102">
        <v>-1.8058999999999999E-2</v>
      </c>
      <c r="FG102">
        <v>-4.5185000000000003E-2</v>
      </c>
      <c r="FH102">
        <v>-1.1006999999999999E-2</v>
      </c>
      <c r="FI102">
        <v>-2.6165999999999998E-2</v>
      </c>
      <c r="FJ102">
        <v>-1.4595E-2</v>
      </c>
      <c r="FK102">
        <v>-7.6750000000000004E-3</v>
      </c>
      <c r="FL102">
        <v>7.5372999999999996E-2</v>
      </c>
      <c r="FM102">
        <v>7.2459999999999997E-2</v>
      </c>
      <c r="FN102">
        <v>7.0901000000000006E-2</v>
      </c>
      <c r="FO102">
        <v>6.7946999999999994E-2</v>
      </c>
      <c r="FP102">
        <v>7.4034000000000003E-2</v>
      </c>
      <c r="FQ102">
        <v>9.8041000000000003E-2</v>
      </c>
      <c r="FR102">
        <v>9.2152999999999999E-2</v>
      </c>
      <c r="FS102">
        <v>-0.332345</v>
      </c>
      <c r="FT102">
        <v>-0.32828000000000002</v>
      </c>
      <c r="FU102">
        <v>-0.32531199999999999</v>
      </c>
      <c r="FV102">
        <v>-0.32438899999999998</v>
      </c>
      <c r="FW102">
        <v>-0.33036700000000002</v>
      </c>
      <c r="FX102">
        <v>-0.34307100000000001</v>
      </c>
      <c r="FY102">
        <v>-0.33390599999999998</v>
      </c>
      <c r="FZ102">
        <v>-1.319823</v>
      </c>
      <c r="GA102">
        <v>-1.2965709999999999</v>
      </c>
      <c r="GB102">
        <v>-1.279752</v>
      </c>
      <c r="GC102">
        <v>-1.2745470000000001</v>
      </c>
      <c r="GD102">
        <v>-1.3085990000000001</v>
      </c>
      <c r="GE102">
        <v>-1.377014</v>
      </c>
      <c r="GF102">
        <v>-1.324891</v>
      </c>
      <c r="GG102">
        <v>-0.54128399999999999</v>
      </c>
      <c r="GH102">
        <v>-0.50445700000000004</v>
      </c>
      <c r="GI102">
        <v>-0.48345700000000003</v>
      </c>
      <c r="GJ102">
        <v>-0.47825299999999998</v>
      </c>
      <c r="GK102">
        <v>-0.53870600000000002</v>
      </c>
      <c r="GL102">
        <v>-0.75507500000000005</v>
      </c>
      <c r="GM102">
        <v>-0.65451899999999996</v>
      </c>
      <c r="GN102">
        <v>-0.318936</v>
      </c>
      <c r="GO102">
        <v>-0.298315</v>
      </c>
      <c r="GP102">
        <v>-0.28342899999999999</v>
      </c>
      <c r="GQ102">
        <v>-0.278831</v>
      </c>
      <c r="GR102">
        <v>-0.30889499999999998</v>
      </c>
      <c r="GS102">
        <v>-0.373774</v>
      </c>
      <c r="GT102">
        <v>-0.32800000000000001</v>
      </c>
      <c r="GU102">
        <v>0.39812500000000001</v>
      </c>
      <c r="GV102">
        <v>0.35901499999999997</v>
      </c>
      <c r="GW102">
        <v>0.31796799999999997</v>
      </c>
      <c r="GX102">
        <v>0.25712000000000002</v>
      </c>
      <c r="GY102">
        <v>0.40362700000000001</v>
      </c>
      <c r="GZ102">
        <v>0.32680999999999999</v>
      </c>
      <c r="HA102">
        <v>0.290987</v>
      </c>
      <c r="HB102">
        <v>5</v>
      </c>
      <c r="HC102">
        <v>5</v>
      </c>
      <c r="HD102">
        <v>0</v>
      </c>
      <c r="HE102">
        <v>0</v>
      </c>
      <c r="HF102">
        <v>5</v>
      </c>
      <c r="HG102">
        <v>0</v>
      </c>
      <c r="HH102">
        <v>0</v>
      </c>
      <c r="HI102">
        <v>-2.254232</v>
      </c>
      <c r="HJ102">
        <v>-2.2297250000000002</v>
      </c>
      <c r="HK102">
        <v>-2.2129490000000001</v>
      </c>
      <c r="HL102">
        <v>-2.2072989999999999</v>
      </c>
      <c r="HM102">
        <v>-2.2449720000000002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742.11300000000006</v>
      </c>
      <c r="HX102">
        <v>0</v>
      </c>
      <c r="HZ102">
        <v>742.08100000000002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760.423</v>
      </c>
      <c r="IJ102">
        <v>0</v>
      </c>
      <c r="IL102">
        <v>760.64400000000001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772.22699999999998</v>
      </c>
      <c r="IV102">
        <v>0</v>
      </c>
      <c r="IX102">
        <v>772.45100000000002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777.90200000000004</v>
      </c>
      <c r="JH102">
        <v>0</v>
      </c>
      <c r="JJ102">
        <v>777.76800000000003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746.226</v>
      </c>
      <c r="JT102">
        <v>0</v>
      </c>
      <c r="JV102">
        <v>745.96500000000003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725.80899999999997</v>
      </c>
      <c r="KF102">
        <v>0.10199999999999999</v>
      </c>
      <c r="KH102">
        <v>726.07299999999998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763.50199999999995</v>
      </c>
      <c r="KR102">
        <v>2.5000000000000001E-2</v>
      </c>
      <c r="KT102">
        <v>763.62900000000002</v>
      </c>
      <c r="KU102">
        <v>2.5000000000000001E-2</v>
      </c>
      <c r="KV102">
        <v>136.0999482661</v>
      </c>
      <c r="KW102">
        <v>123.312428</v>
      </c>
      <c r="KX102">
        <v>104.69545116280001</v>
      </c>
      <c r="KY102">
        <v>99.53895765</v>
      </c>
      <c r="KZ102">
        <v>100.83060630000001</v>
      </c>
      <c r="LA102">
        <v>130.56399386850001</v>
      </c>
      <c r="LB102">
        <v>114.88385523789999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-34.856013599999997</v>
      </c>
      <c r="LI102">
        <v>-8.4812123999999987</v>
      </c>
      <c r="LJ102">
        <v>-48.957514361999998</v>
      </c>
      <c r="LK102">
        <v>-22.153212106000005</v>
      </c>
      <c r="LL102">
        <v>19.938536160000005</v>
      </c>
      <c r="LM102">
        <v>-18.933395685000001</v>
      </c>
      <c r="LN102">
        <v>-1.648834740000001</v>
      </c>
      <c r="LO102">
        <v>-4.0043567120000008</v>
      </c>
      <c r="LP102">
        <v>-10.237432757000001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-11.27116</v>
      </c>
      <c r="LY102">
        <v>-11.148625000000001</v>
      </c>
      <c r="LZ102">
        <v>0</v>
      </c>
      <c r="MA102">
        <v>0</v>
      </c>
      <c r="MB102">
        <v>-11.224860000000001</v>
      </c>
      <c r="MC102">
        <v>0</v>
      </c>
      <c r="MD102">
        <v>0</v>
      </c>
      <c r="ME102">
        <v>-34.243195563599997</v>
      </c>
      <c r="MF102">
        <v>-33.855572195299999</v>
      </c>
      <c r="MG102">
        <v>-35.442909509800003</v>
      </c>
      <c r="MH102">
        <v>-34.928873077900001</v>
      </c>
      <c r="MI102">
        <v>-43.006031262599997</v>
      </c>
      <c r="MJ102">
        <v>-43.241559592500003</v>
      </c>
      <c r="MK102">
        <v>-41.858388155099995</v>
      </c>
      <c r="ML102">
        <v>41.628078340500011</v>
      </c>
      <c r="MM102">
        <v>56.155018698700005</v>
      </c>
      <c r="MN102">
        <v>89.191077813000007</v>
      </c>
      <c r="MO102">
        <v>45.676688887099992</v>
      </c>
      <c r="MP102">
        <v>44.950880297400012</v>
      </c>
      <c r="MQ102">
        <v>48.462063964000002</v>
      </c>
      <c r="MR102">
        <v>54.306821925799987</v>
      </c>
    </row>
    <row r="103" spans="1:356" x14ac:dyDescent="0.25">
      <c r="A103">
        <v>290</v>
      </c>
      <c r="B103" t="s">
        <v>486</v>
      </c>
      <c r="C103" s="3">
        <v>42863.296226851853</v>
      </c>
      <c r="D103">
        <v>52.474699999999999</v>
      </c>
      <c r="E103">
        <v>54.078099999999999</v>
      </c>
      <c r="F103">
        <v>67</v>
      </c>
      <c r="G103">
        <v>49</v>
      </c>
      <c r="H103">
        <v>1.3663000000000001</v>
      </c>
      <c r="I103">
        <v>616.04430000000002</v>
      </c>
      <c r="J103">
        <v>23860</v>
      </c>
      <c r="K103">
        <v>28</v>
      </c>
      <c r="L103">
        <v>239517</v>
      </c>
      <c r="M103">
        <v>239707</v>
      </c>
      <c r="N103">
        <v>139105</v>
      </c>
      <c r="O103">
        <v>139113</v>
      </c>
      <c r="P103">
        <v>139261</v>
      </c>
      <c r="Q103">
        <v>139303</v>
      </c>
      <c r="R103">
        <v>220863</v>
      </c>
      <c r="S103">
        <v>220699</v>
      </c>
      <c r="T103">
        <v>221036</v>
      </c>
      <c r="U103">
        <v>220913</v>
      </c>
      <c r="V103">
        <v>215798</v>
      </c>
      <c r="W103">
        <v>214577</v>
      </c>
      <c r="X103">
        <v>215343</v>
      </c>
      <c r="Y103">
        <v>215871</v>
      </c>
      <c r="Z103">
        <v>294066</v>
      </c>
      <c r="AA103">
        <v>294017</v>
      </c>
      <c r="AB103">
        <v>1360.9301</v>
      </c>
      <c r="AC103">
        <v>29101.8086</v>
      </c>
      <c r="AD103">
        <v>6</v>
      </c>
      <c r="AE103">
        <v>371.16669999999999</v>
      </c>
      <c r="AF103">
        <v>371.16669999999999</v>
      </c>
      <c r="AG103">
        <v>371.16669999999999</v>
      </c>
      <c r="AH103">
        <v>142.39619999999999</v>
      </c>
      <c r="AI103">
        <v>254.30969999999999</v>
      </c>
      <c r="AJ103">
        <v>42.433799999999998</v>
      </c>
      <c r="AK103">
        <v>42.433799999999998</v>
      </c>
      <c r="AL103">
        <v>1183.3984</v>
      </c>
      <c r="AM103">
        <v>1110.8132000000001</v>
      </c>
      <c r="AN103">
        <v>1062.8334</v>
      </c>
      <c r="AO103">
        <v>908.66039999999998</v>
      </c>
      <c r="AP103">
        <v>1052.3544999999999</v>
      </c>
      <c r="AQ103">
        <v>995.87789999999995</v>
      </c>
      <c r="AR103">
        <v>979.33069999999998</v>
      </c>
      <c r="AS103">
        <v>963.20489999999995</v>
      </c>
      <c r="AT103">
        <v>947.94659999999999</v>
      </c>
      <c r="AU103">
        <v>939.35619999999994</v>
      </c>
      <c r="AV103">
        <v>929.52059999999994</v>
      </c>
      <c r="AW103">
        <v>916.28800000000001</v>
      </c>
      <c r="AX103">
        <v>16</v>
      </c>
      <c r="AY103">
        <v>25.6</v>
      </c>
      <c r="AZ103">
        <v>32.247300000000003</v>
      </c>
      <c r="BA103">
        <v>21.482399999999998</v>
      </c>
      <c r="BB103">
        <v>14.1586</v>
      </c>
      <c r="BC103">
        <v>10.2744</v>
      </c>
      <c r="BD103">
        <v>7.4976000000000003</v>
      </c>
      <c r="BE103">
        <v>5.4368999999999996</v>
      </c>
      <c r="BF103">
        <v>4.1913</v>
      </c>
      <c r="BG103">
        <v>3.6021999999999998</v>
      </c>
      <c r="BH103">
        <v>3.5958999999999999</v>
      </c>
      <c r="BI103">
        <v>101.43</v>
      </c>
      <c r="BJ103">
        <v>149.35</v>
      </c>
      <c r="BK103">
        <v>153.94</v>
      </c>
      <c r="BL103">
        <v>225.13</v>
      </c>
      <c r="BM103">
        <v>214.71</v>
      </c>
      <c r="BN103">
        <v>313.95999999999998</v>
      </c>
      <c r="BO103">
        <v>293.45999999999998</v>
      </c>
      <c r="BP103">
        <v>431.2</v>
      </c>
      <c r="BQ103">
        <v>407.44</v>
      </c>
      <c r="BR103">
        <v>599.01</v>
      </c>
      <c r="BS103">
        <v>531.36</v>
      </c>
      <c r="BT103">
        <v>777.98</v>
      </c>
      <c r="BU103">
        <v>629.87</v>
      </c>
      <c r="BV103">
        <v>913.02</v>
      </c>
      <c r="BW103">
        <v>49.7</v>
      </c>
      <c r="BX103">
        <v>45.8</v>
      </c>
      <c r="BY103">
        <v>26.601500000000001</v>
      </c>
      <c r="BZ103">
        <v>-1.736364</v>
      </c>
      <c r="CA103">
        <v>1.6452</v>
      </c>
      <c r="CB103">
        <v>5.8014000000000001</v>
      </c>
      <c r="CC103">
        <v>0.92949999999999999</v>
      </c>
      <c r="CD103">
        <v>1.6452</v>
      </c>
      <c r="CE103">
        <v>6901805</v>
      </c>
      <c r="CF103">
        <v>1</v>
      </c>
      <c r="CI103">
        <v>3.4986000000000002</v>
      </c>
      <c r="CJ103">
        <v>6.5335999999999999</v>
      </c>
      <c r="CK103">
        <v>7.8785999999999996</v>
      </c>
      <c r="CL103">
        <v>9.2249999999999996</v>
      </c>
      <c r="CM103">
        <v>11.892099999999999</v>
      </c>
      <c r="CN103">
        <v>16.708600000000001</v>
      </c>
      <c r="CO103">
        <v>3.8660000000000001</v>
      </c>
      <c r="CP103">
        <v>7.1260000000000003</v>
      </c>
      <c r="CQ103">
        <v>8.3819999999999997</v>
      </c>
      <c r="CR103">
        <v>10.154</v>
      </c>
      <c r="CS103">
        <v>13.276</v>
      </c>
      <c r="CT103">
        <v>18.481999999999999</v>
      </c>
      <c r="CU103">
        <v>25.1097</v>
      </c>
      <c r="CV103">
        <v>24.928699999999999</v>
      </c>
      <c r="CW103">
        <v>25.003399999999999</v>
      </c>
      <c r="CX103">
        <v>25.088799999999999</v>
      </c>
      <c r="CY103">
        <v>24.991800000000001</v>
      </c>
      <c r="CZ103">
        <v>25.301200000000001</v>
      </c>
      <c r="DB103">
        <v>19384</v>
      </c>
      <c r="DC103">
        <v>814</v>
      </c>
      <c r="DD103">
        <v>12</v>
      </c>
      <c r="DF103" t="s">
        <v>541</v>
      </c>
      <c r="DG103">
        <v>356</v>
      </c>
      <c r="DH103">
        <v>1380</v>
      </c>
      <c r="DI103">
        <v>8</v>
      </c>
      <c r="DJ103">
        <v>2</v>
      </c>
      <c r="DK103">
        <v>35</v>
      </c>
      <c r="DL103">
        <v>40</v>
      </c>
      <c r="DM103">
        <v>-1.736364</v>
      </c>
      <c r="DN103">
        <v>1799.9429</v>
      </c>
      <c r="DO103">
        <v>1725.85</v>
      </c>
      <c r="DP103">
        <v>1496.85</v>
      </c>
      <c r="DQ103">
        <v>1482.5571</v>
      </c>
      <c r="DR103">
        <v>1401.2072000000001</v>
      </c>
      <c r="DS103">
        <v>1367.2</v>
      </c>
      <c r="DT103">
        <v>1156.3357000000001</v>
      </c>
      <c r="DU103">
        <v>61.238599999999998</v>
      </c>
      <c r="DV103">
        <v>60.655000000000001</v>
      </c>
      <c r="DW103">
        <v>59.626399999999997</v>
      </c>
      <c r="DX103">
        <v>59.831400000000002</v>
      </c>
      <c r="DY103">
        <v>74.071399999999997</v>
      </c>
      <c r="DZ103">
        <v>50.483600000000003</v>
      </c>
      <c r="EA103">
        <v>66.03</v>
      </c>
      <c r="EB103">
        <v>32.247300000000003</v>
      </c>
      <c r="EC103">
        <v>21.482399999999998</v>
      </c>
      <c r="ED103">
        <v>14.1586</v>
      </c>
      <c r="EE103">
        <v>10.2744</v>
      </c>
      <c r="EF103">
        <v>7.4976000000000003</v>
      </c>
      <c r="EG103">
        <v>5.4368999999999996</v>
      </c>
      <c r="EH103">
        <v>4.1913</v>
      </c>
      <c r="EI103">
        <v>3.6021999999999998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4.3070999999999998E-2</v>
      </c>
      <c r="EY103">
        <v>3.5554000000000002E-2</v>
      </c>
      <c r="EZ103">
        <v>3.0040000000000001E-2</v>
      </c>
      <c r="FA103">
        <v>2.5981000000000001E-2</v>
      </c>
      <c r="FB103">
        <v>2.7595999999999999E-2</v>
      </c>
      <c r="FC103">
        <v>1.7821E-2</v>
      </c>
      <c r="FD103">
        <v>1.5706999999999999E-2</v>
      </c>
      <c r="FE103">
        <v>-5.6499999999999996E-3</v>
      </c>
      <c r="FF103">
        <v>-1.8062000000000002E-2</v>
      </c>
      <c r="FG103">
        <v>-4.5194999999999999E-2</v>
      </c>
      <c r="FH103">
        <v>-1.1008E-2</v>
      </c>
      <c r="FI103">
        <v>-2.6171E-2</v>
      </c>
      <c r="FJ103">
        <v>-1.4572E-2</v>
      </c>
      <c r="FK103">
        <v>-7.672E-3</v>
      </c>
      <c r="FL103">
        <v>7.5367000000000003E-2</v>
      </c>
      <c r="FM103">
        <v>7.2445999999999997E-2</v>
      </c>
      <c r="FN103">
        <v>7.0887000000000006E-2</v>
      </c>
      <c r="FO103">
        <v>6.7935999999999996E-2</v>
      </c>
      <c r="FP103">
        <v>7.4012999999999995E-2</v>
      </c>
      <c r="FQ103">
        <v>9.7994999999999999E-2</v>
      </c>
      <c r="FR103">
        <v>9.2171000000000003E-2</v>
      </c>
      <c r="FS103">
        <v>-0.332343</v>
      </c>
      <c r="FT103">
        <v>-0.328407</v>
      </c>
      <c r="FU103">
        <v>-0.32545000000000002</v>
      </c>
      <c r="FV103">
        <v>-0.32447900000000002</v>
      </c>
      <c r="FW103">
        <v>-0.330594</v>
      </c>
      <c r="FX103">
        <v>-0.34334300000000001</v>
      </c>
      <c r="FY103">
        <v>-0.33368799999999998</v>
      </c>
      <c r="FZ103">
        <v>-1.3192870000000001</v>
      </c>
      <c r="GA103">
        <v>-1.2967649999999999</v>
      </c>
      <c r="GB103">
        <v>-1.280014</v>
      </c>
      <c r="GC103">
        <v>-1.2745379999999999</v>
      </c>
      <c r="GD103">
        <v>-1.3092889999999999</v>
      </c>
      <c r="GE103">
        <v>-1.3773230000000001</v>
      </c>
      <c r="GF103">
        <v>-1.3225119999999999</v>
      </c>
      <c r="GG103">
        <v>-0.54168400000000005</v>
      </c>
      <c r="GH103">
        <v>-0.50446599999999997</v>
      </c>
      <c r="GI103">
        <v>-0.48343199999999997</v>
      </c>
      <c r="GJ103">
        <v>-0.47835899999999998</v>
      </c>
      <c r="GK103">
        <v>-0.538408</v>
      </c>
      <c r="GL103">
        <v>-0.75434800000000002</v>
      </c>
      <c r="GM103">
        <v>-0.65563099999999996</v>
      </c>
      <c r="GN103">
        <v>-0.31843500000000002</v>
      </c>
      <c r="GO103">
        <v>-0.29847800000000002</v>
      </c>
      <c r="GP103">
        <v>-0.28364699999999998</v>
      </c>
      <c r="GQ103">
        <v>-0.27881800000000001</v>
      </c>
      <c r="GR103">
        <v>-0.30960199999999999</v>
      </c>
      <c r="GS103">
        <v>-0.37497200000000003</v>
      </c>
      <c r="GT103">
        <v>-0.32669999999999999</v>
      </c>
      <c r="GU103">
        <v>0.39845999999999998</v>
      </c>
      <c r="GV103">
        <v>0.35913899999999999</v>
      </c>
      <c r="GW103">
        <v>0.31762000000000001</v>
      </c>
      <c r="GX103">
        <v>0.25678899999999999</v>
      </c>
      <c r="GY103">
        <v>0.40205999999999997</v>
      </c>
      <c r="GZ103">
        <v>0.32546999999999998</v>
      </c>
      <c r="HA103">
        <v>0.29058200000000001</v>
      </c>
      <c r="HB103">
        <v>5</v>
      </c>
      <c r="HC103">
        <v>5</v>
      </c>
      <c r="HD103">
        <v>0</v>
      </c>
      <c r="HE103">
        <v>0</v>
      </c>
      <c r="HF103">
        <v>5</v>
      </c>
      <c r="HG103">
        <v>-10</v>
      </c>
      <c r="HH103">
        <v>10</v>
      </c>
      <c r="HI103">
        <v>-2.2545009999999999</v>
      </c>
      <c r="HJ103">
        <v>-2.2300119999999999</v>
      </c>
      <c r="HK103">
        <v>-2.2132529999999999</v>
      </c>
      <c r="HL103">
        <v>-2.207579</v>
      </c>
      <c r="HM103">
        <v>-2.2452719999999999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742.11300000000006</v>
      </c>
      <c r="HX103">
        <v>0</v>
      </c>
      <c r="HZ103">
        <v>742.08100000000002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760.423</v>
      </c>
      <c r="IJ103">
        <v>0</v>
      </c>
      <c r="IL103">
        <v>760.64400000000001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772.22699999999998</v>
      </c>
      <c r="IV103">
        <v>0</v>
      </c>
      <c r="IX103">
        <v>772.45100000000002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777.90200000000004</v>
      </c>
      <c r="JH103">
        <v>0</v>
      </c>
      <c r="JJ103">
        <v>777.76800000000003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746.226</v>
      </c>
      <c r="JT103">
        <v>0</v>
      </c>
      <c r="JV103">
        <v>745.96500000000003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725.80899999999997</v>
      </c>
      <c r="KF103">
        <v>0.10199999999999999</v>
      </c>
      <c r="KH103">
        <v>726.07299999999998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763.50199999999995</v>
      </c>
      <c r="KR103">
        <v>2.5000000000000001E-2</v>
      </c>
      <c r="KT103">
        <v>763.62900000000002</v>
      </c>
      <c r="KU103">
        <v>2.5000000000000001E-2</v>
      </c>
      <c r="KV103">
        <v>135.65629654430001</v>
      </c>
      <c r="KW103">
        <v>125.03092909999998</v>
      </c>
      <c r="KX103">
        <v>106.10720595000001</v>
      </c>
      <c r="KY103">
        <v>100.71899914559999</v>
      </c>
      <c r="KZ103">
        <v>103.7075484936</v>
      </c>
      <c r="LA103">
        <v>133.97876400000001</v>
      </c>
      <c r="LB103">
        <v>106.58061780470001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-34.883648800000003</v>
      </c>
      <c r="LI103">
        <v>-8.4756751999999995</v>
      </c>
      <c r="LJ103">
        <v>-49.369038827000004</v>
      </c>
      <c r="LK103">
        <v>-22.683013379999998</v>
      </c>
      <c r="LL103">
        <v>19.398612169999996</v>
      </c>
      <c r="LM103">
        <v>-19.083657473999999</v>
      </c>
      <c r="LN103">
        <v>-1.8657368249999988</v>
      </c>
      <c r="LO103">
        <v>-4.4749224270000001</v>
      </c>
      <c r="LP103">
        <v>-10.626383919999997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-11.272504999999999</v>
      </c>
      <c r="LY103">
        <v>-11.15006</v>
      </c>
      <c r="LZ103">
        <v>0</v>
      </c>
      <c r="MA103">
        <v>0</v>
      </c>
      <c r="MB103">
        <v>-11.22636</v>
      </c>
      <c r="MC103">
        <v>0</v>
      </c>
      <c r="MD103">
        <v>0</v>
      </c>
      <c r="ME103">
        <v>-33.1719698024</v>
      </c>
      <c r="MF103">
        <v>-30.598385229999998</v>
      </c>
      <c r="MG103">
        <v>-28.825309804799996</v>
      </c>
      <c r="MH103">
        <v>-28.6208886726</v>
      </c>
      <c r="MI103">
        <v>-39.8806343312</v>
      </c>
      <c r="MJ103">
        <v>-38.082202692800003</v>
      </c>
      <c r="MK103">
        <v>-43.291314929999999</v>
      </c>
      <c r="ML103">
        <v>41.842782914900013</v>
      </c>
      <c r="MM103">
        <v>60.59947048999998</v>
      </c>
      <c r="MN103">
        <v>96.680508315200001</v>
      </c>
      <c r="MO103">
        <v>53.014452999</v>
      </c>
      <c r="MP103">
        <v>50.734817337400003</v>
      </c>
      <c r="MQ103">
        <v>56.537990080200011</v>
      </c>
      <c r="MR103">
        <v>44.18724375470002</v>
      </c>
    </row>
    <row r="104" spans="1:356" x14ac:dyDescent="0.25">
      <c r="A104">
        <v>290</v>
      </c>
      <c r="B104" t="s">
        <v>487</v>
      </c>
      <c r="C104" s="3">
        <v>42863.297361111108</v>
      </c>
      <c r="D104">
        <v>52.743499999999997</v>
      </c>
      <c r="E104">
        <v>54.316800000000001</v>
      </c>
      <c r="F104">
        <v>49</v>
      </c>
      <c r="G104">
        <v>48</v>
      </c>
      <c r="H104">
        <v>1.3663000000000001</v>
      </c>
      <c r="I104">
        <v>615.11270000000002</v>
      </c>
      <c r="J104">
        <v>23818</v>
      </c>
      <c r="K104">
        <v>28</v>
      </c>
      <c r="L104">
        <v>239517</v>
      </c>
      <c r="M104">
        <v>239707</v>
      </c>
      <c r="N104">
        <v>139105</v>
      </c>
      <c r="O104">
        <v>139113</v>
      </c>
      <c r="P104">
        <v>139261</v>
      </c>
      <c r="Q104">
        <v>139303</v>
      </c>
      <c r="R104">
        <v>220863</v>
      </c>
      <c r="S104">
        <v>220699</v>
      </c>
      <c r="T104">
        <v>221036</v>
      </c>
      <c r="U104">
        <v>220913</v>
      </c>
      <c r="V104">
        <v>215798</v>
      </c>
      <c r="W104">
        <v>214577</v>
      </c>
      <c r="X104">
        <v>215343</v>
      </c>
      <c r="Y104">
        <v>215871</v>
      </c>
      <c r="Z104">
        <v>294066</v>
      </c>
      <c r="AA104">
        <v>294017</v>
      </c>
      <c r="AB104">
        <v>1360.9301</v>
      </c>
      <c r="AC104">
        <v>29125.7402</v>
      </c>
      <c r="AD104">
        <v>6</v>
      </c>
      <c r="AE104">
        <v>371.65210000000002</v>
      </c>
      <c r="AF104">
        <v>371.65210000000002</v>
      </c>
      <c r="AG104">
        <v>371.65210000000002</v>
      </c>
      <c r="AH104">
        <v>142.88159999999999</v>
      </c>
      <c r="AI104">
        <v>254.79509999999999</v>
      </c>
      <c r="AJ104">
        <v>42.919199999999996</v>
      </c>
      <c r="AK104">
        <v>42.919199999999996</v>
      </c>
      <c r="AL104">
        <v>1184.5703000000001</v>
      </c>
      <c r="AM104">
        <v>1097.8290999999999</v>
      </c>
      <c r="AN104">
        <v>1048.6666</v>
      </c>
      <c r="AO104">
        <v>908.87419999999997</v>
      </c>
      <c r="AP104">
        <v>1055.5170000000001</v>
      </c>
      <c r="AQ104">
        <v>1000.0643</v>
      </c>
      <c r="AR104">
        <v>984.04349999999999</v>
      </c>
      <c r="AS104">
        <v>968.43880000000001</v>
      </c>
      <c r="AT104">
        <v>953.60739999999998</v>
      </c>
      <c r="AU104">
        <v>945.29859999999996</v>
      </c>
      <c r="AV104">
        <v>935.2269</v>
      </c>
      <c r="AW104">
        <v>922.81290000000001</v>
      </c>
      <c r="AX104">
        <v>15.8</v>
      </c>
      <c r="AY104">
        <v>18.600000000000001</v>
      </c>
      <c r="AZ104">
        <v>32.426499999999997</v>
      </c>
      <c r="BA104">
        <v>21.354500000000002</v>
      </c>
      <c r="BB104">
        <v>14.068300000000001</v>
      </c>
      <c r="BC104">
        <v>10.229799999999999</v>
      </c>
      <c r="BD104">
        <v>7.4568000000000003</v>
      </c>
      <c r="BE104">
        <v>5.4225000000000003</v>
      </c>
      <c r="BF104">
        <v>4.2024999999999997</v>
      </c>
      <c r="BG104">
        <v>3.6017000000000001</v>
      </c>
      <c r="BH104">
        <v>3.5935999999999999</v>
      </c>
      <c r="BI104">
        <v>101.3</v>
      </c>
      <c r="BJ104">
        <v>149.22</v>
      </c>
      <c r="BK104">
        <v>154.81</v>
      </c>
      <c r="BL104">
        <v>225.1</v>
      </c>
      <c r="BM104">
        <v>216.11</v>
      </c>
      <c r="BN104">
        <v>313</v>
      </c>
      <c r="BO104">
        <v>295.23</v>
      </c>
      <c r="BP104">
        <v>430.93</v>
      </c>
      <c r="BQ104">
        <v>408.38</v>
      </c>
      <c r="BR104">
        <v>595.37</v>
      </c>
      <c r="BS104">
        <v>531.01</v>
      </c>
      <c r="BT104">
        <v>772.32</v>
      </c>
      <c r="BU104">
        <v>629.9</v>
      </c>
      <c r="BV104">
        <v>910.8</v>
      </c>
      <c r="BW104">
        <v>50.8</v>
      </c>
      <c r="BX104">
        <v>45.7</v>
      </c>
      <c r="BY104">
        <v>25.958400000000001</v>
      </c>
      <c r="BZ104">
        <v>1.8272729999999999</v>
      </c>
      <c r="CA104">
        <v>1.6535</v>
      </c>
      <c r="CB104">
        <v>2.1356999999999999</v>
      </c>
      <c r="CC104">
        <v>0.60699999999999998</v>
      </c>
      <c r="CD104">
        <v>1.6535</v>
      </c>
      <c r="CE104">
        <v>6901663</v>
      </c>
      <c r="CF104">
        <v>2</v>
      </c>
      <c r="CI104">
        <v>3.6714000000000002</v>
      </c>
      <c r="CJ104">
        <v>6.5250000000000004</v>
      </c>
      <c r="CK104">
        <v>7.9721000000000002</v>
      </c>
      <c r="CL104">
        <v>9.3893000000000004</v>
      </c>
      <c r="CM104">
        <v>11.97</v>
      </c>
      <c r="CN104">
        <v>16.808599999999998</v>
      </c>
      <c r="CO104">
        <v>3.8780000000000001</v>
      </c>
      <c r="CP104">
        <v>7.0380000000000003</v>
      </c>
      <c r="CQ104">
        <v>9.1240000000000006</v>
      </c>
      <c r="CR104">
        <v>10.488</v>
      </c>
      <c r="CS104">
        <v>14.262</v>
      </c>
      <c r="CT104">
        <v>19.114000000000001</v>
      </c>
      <c r="CU104">
        <v>24.8005</v>
      </c>
      <c r="CV104">
        <v>25.040400000000002</v>
      </c>
      <c r="CW104">
        <v>24.9071</v>
      </c>
      <c r="CX104">
        <v>25.010400000000001</v>
      </c>
      <c r="CY104">
        <v>25.056699999999999</v>
      </c>
      <c r="CZ104">
        <v>25.706600000000002</v>
      </c>
      <c r="DB104">
        <v>19384</v>
      </c>
      <c r="DC104">
        <v>814</v>
      </c>
      <c r="DD104">
        <v>13</v>
      </c>
      <c r="DF104" t="s">
        <v>541</v>
      </c>
      <c r="DG104">
        <v>356</v>
      </c>
      <c r="DH104">
        <v>1380</v>
      </c>
      <c r="DI104">
        <v>8</v>
      </c>
      <c r="DJ104">
        <v>2</v>
      </c>
      <c r="DK104">
        <v>35</v>
      </c>
      <c r="DL104">
        <v>32.400002000000001</v>
      </c>
      <c r="DM104">
        <v>1.8272729999999999</v>
      </c>
      <c r="DN104">
        <v>1821.7</v>
      </c>
      <c r="DO104">
        <v>1700.6857</v>
      </c>
      <c r="DP104">
        <v>1476.2141999999999</v>
      </c>
      <c r="DQ104">
        <v>1461.8357000000001</v>
      </c>
      <c r="DR104">
        <v>1371.1143</v>
      </c>
      <c r="DS104">
        <v>1336.6713999999999</v>
      </c>
      <c r="DT104">
        <v>1181.2072000000001</v>
      </c>
      <c r="DU104">
        <v>67.480699999999999</v>
      </c>
      <c r="DV104">
        <v>71.459299999999999</v>
      </c>
      <c r="DW104">
        <v>79.340699999999998</v>
      </c>
      <c r="DX104">
        <v>81.744299999999996</v>
      </c>
      <c r="DY104">
        <v>83.493600000000001</v>
      </c>
      <c r="DZ104">
        <v>59.564999999999998</v>
      </c>
      <c r="EA104">
        <v>64.303600000000003</v>
      </c>
      <c r="EB104">
        <v>32.426499999999997</v>
      </c>
      <c r="EC104">
        <v>21.354500000000002</v>
      </c>
      <c r="ED104">
        <v>14.068300000000001</v>
      </c>
      <c r="EE104">
        <v>10.229799999999999</v>
      </c>
      <c r="EF104">
        <v>7.4568000000000003</v>
      </c>
      <c r="EG104">
        <v>5.4225000000000003</v>
      </c>
      <c r="EH104">
        <v>4.2024999999999997</v>
      </c>
      <c r="EI104">
        <v>3.6017000000000001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4.3652999999999997E-2</v>
      </c>
      <c r="EY104">
        <v>3.5920000000000001E-2</v>
      </c>
      <c r="EZ104">
        <v>3.0283000000000001E-2</v>
      </c>
      <c r="FA104">
        <v>2.6033000000000001E-2</v>
      </c>
      <c r="FB104">
        <v>2.7713999999999999E-2</v>
      </c>
      <c r="FC104">
        <v>1.8225999999999999E-2</v>
      </c>
      <c r="FD104">
        <v>1.6067000000000001E-2</v>
      </c>
      <c r="FE104">
        <v>-5.6499999999999996E-3</v>
      </c>
      <c r="FF104">
        <v>-1.8061000000000001E-2</v>
      </c>
      <c r="FG104">
        <v>-4.5189E-2</v>
      </c>
      <c r="FH104">
        <v>-1.1006999999999999E-2</v>
      </c>
      <c r="FI104">
        <v>-2.6169999999999999E-2</v>
      </c>
      <c r="FJ104">
        <v>-1.5636000000000001E-2</v>
      </c>
      <c r="FK104">
        <v>-8.3400000000000002E-3</v>
      </c>
      <c r="FL104">
        <v>7.5365000000000001E-2</v>
      </c>
      <c r="FM104">
        <v>7.2454000000000005E-2</v>
      </c>
      <c r="FN104">
        <v>7.0895E-2</v>
      </c>
      <c r="FO104">
        <v>6.7943000000000003E-2</v>
      </c>
      <c r="FP104">
        <v>7.4029999999999999E-2</v>
      </c>
      <c r="FQ104">
        <v>9.8058999999999993E-2</v>
      </c>
      <c r="FR104">
        <v>9.2188000000000006E-2</v>
      </c>
      <c r="FS104">
        <v>-0.33239800000000003</v>
      </c>
      <c r="FT104">
        <v>-0.32830700000000002</v>
      </c>
      <c r="FU104">
        <v>-0.325347</v>
      </c>
      <c r="FV104">
        <v>-0.32437500000000002</v>
      </c>
      <c r="FW104">
        <v>-0.33034799999999997</v>
      </c>
      <c r="FX104">
        <v>-0.34271200000000002</v>
      </c>
      <c r="FY104">
        <v>-0.33344000000000001</v>
      </c>
      <c r="FZ104">
        <v>-1.3197270000000001</v>
      </c>
      <c r="GA104">
        <v>-1.2963359999999999</v>
      </c>
      <c r="GB104">
        <v>-1.2795700000000001</v>
      </c>
      <c r="GC104">
        <v>-1.2740849999999999</v>
      </c>
      <c r="GD104">
        <v>-1.3080400000000001</v>
      </c>
      <c r="GE104">
        <v>-1.371918</v>
      </c>
      <c r="GF104">
        <v>-1.319596</v>
      </c>
      <c r="GG104">
        <v>-0.54142100000000004</v>
      </c>
      <c r="GH104">
        <v>-0.50465599999999999</v>
      </c>
      <c r="GI104">
        <v>-0.483626</v>
      </c>
      <c r="GJ104">
        <v>-0.47855199999999998</v>
      </c>
      <c r="GK104">
        <v>-0.53903999999999996</v>
      </c>
      <c r="GL104">
        <v>-0.75614700000000001</v>
      </c>
      <c r="GM104">
        <v>-0.655972</v>
      </c>
      <c r="GN104">
        <v>-0.31884200000000001</v>
      </c>
      <c r="GO104">
        <v>-0.29810300000000001</v>
      </c>
      <c r="GP104">
        <v>-0.28326299999999999</v>
      </c>
      <c r="GQ104">
        <v>-0.27843800000000002</v>
      </c>
      <c r="GR104">
        <v>-0.30846299999999999</v>
      </c>
      <c r="GS104">
        <v>-0.37249599999999999</v>
      </c>
      <c r="GT104">
        <v>-0.32621699999999998</v>
      </c>
      <c r="GU104">
        <v>0.39783200000000002</v>
      </c>
      <c r="GV104">
        <v>0.35830000000000001</v>
      </c>
      <c r="GW104">
        <v>0.31604300000000002</v>
      </c>
      <c r="GX104">
        <v>0.25548399999999999</v>
      </c>
      <c r="GY104">
        <v>0.40112500000000001</v>
      </c>
      <c r="GZ104">
        <v>0.325706</v>
      </c>
      <c r="HA104">
        <v>0.290439</v>
      </c>
      <c r="HB104">
        <v>5</v>
      </c>
      <c r="HC104">
        <v>5</v>
      </c>
      <c r="HD104">
        <v>0</v>
      </c>
      <c r="HE104">
        <v>0</v>
      </c>
      <c r="HF104">
        <v>5</v>
      </c>
      <c r="HG104">
        <v>-20</v>
      </c>
      <c r="HH104">
        <v>20</v>
      </c>
      <c r="HI104">
        <v>-2.2544550000000001</v>
      </c>
      <c r="HJ104">
        <v>-2.229851</v>
      </c>
      <c r="HK104">
        <v>-2.2130990000000001</v>
      </c>
      <c r="HL104">
        <v>-2.2074389999999999</v>
      </c>
      <c r="HM104">
        <v>-2.2451300000000001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742.11300000000006</v>
      </c>
      <c r="HX104">
        <v>0</v>
      </c>
      <c r="HZ104">
        <v>742.08100000000002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760.423</v>
      </c>
      <c r="IJ104">
        <v>0</v>
      </c>
      <c r="IL104">
        <v>760.64400000000001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772.22699999999998</v>
      </c>
      <c r="IV104">
        <v>0</v>
      </c>
      <c r="IX104">
        <v>772.45100000000002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777.90200000000004</v>
      </c>
      <c r="JH104">
        <v>0</v>
      </c>
      <c r="JJ104">
        <v>777.76800000000003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746.226</v>
      </c>
      <c r="JT104">
        <v>0</v>
      </c>
      <c r="JV104">
        <v>745.96500000000003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725.80899999999997</v>
      </c>
      <c r="KF104">
        <v>0.10199999999999999</v>
      </c>
      <c r="KH104">
        <v>726.07299999999998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763.50199999999995</v>
      </c>
      <c r="KR104">
        <v>2.5000000000000001E-2</v>
      </c>
      <c r="KT104">
        <v>763.62900000000002</v>
      </c>
      <c r="KU104">
        <v>2.5000000000000001E-2</v>
      </c>
      <c r="KV104">
        <v>137.29242050000002</v>
      </c>
      <c r="KW104">
        <v>123.22148170780001</v>
      </c>
      <c r="KX104">
        <v>104.65620570899999</v>
      </c>
      <c r="KY104">
        <v>99.321502965100009</v>
      </c>
      <c r="KZ104">
        <v>101.503591629</v>
      </c>
      <c r="LA104">
        <v>131.07266081259999</v>
      </c>
      <c r="LB104">
        <v>108.89312935360002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-34.819539200000001</v>
      </c>
      <c r="LI104">
        <v>-8.4693760000000005</v>
      </c>
      <c r="LJ104">
        <v>-50.153585180999997</v>
      </c>
      <c r="LK104">
        <v>-23.151264623999996</v>
      </c>
      <c r="LL104">
        <v>19.07327042</v>
      </c>
      <c r="LM104">
        <v>-19.144401210000002</v>
      </c>
      <c r="LN104">
        <v>-2.0196137600000004</v>
      </c>
      <c r="LO104">
        <v>-3.553267619999998</v>
      </c>
      <c r="LP104">
        <v>-10.196518292000002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-11.272275</v>
      </c>
      <c r="LY104">
        <v>-11.149255</v>
      </c>
      <c r="LZ104">
        <v>0</v>
      </c>
      <c r="MA104">
        <v>0</v>
      </c>
      <c r="MB104">
        <v>-11.22565</v>
      </c>
      <c r="MC104">
        <v>0</v>
      </c>
      <c r="MD104">
        <v>0</v>
      </c>
      <c r="ME104">
        <v>-36.535468074699999</v>
      </c>
      <c r="MF104">
        <v>-36.062364500800001</v>
      </c>
      <c r="MG104">
        <v>-38.371225378200002</v>
      </c>
      <c r="MH104">
        <v>-39.118898253599994</v>
      </c>
      <c r="MI104">
        <v>-45.006390143999994</v>
      </c>
      <c r="MJ104">
        <v>-45.039896055</v>
      </c>
      <c r="MK104">
        <v>-42.181361099200004</v>
      </c>
      <c r="ML104">
        <v>39.331092244300031</v>
      </c>
      <c r="MM104">
        <v>52.858597583000019</v>
      </c>
      <c r="MN104">
        <v>85.358250750799982</v>
      </c>
      <c r="MO104">
        <v>41.058203501500017</v>
      </c>
      <c r="MP104">
        <v>43.251937725000005</v>
      </c>
      <c r="MQ104">
        <v>47.659957937599984</v>
      </c>
      <c r="MR104">
        <v>48.045873962400009</v>
      </c>
    </row>
    <row r="105" spans="1:356" x14ac:dyDescent="0.25">
      <c r="A105">
        <v>290</v>
      </c>
      <c r="B105" t="s">
        <v>488</v>
      </c>
      <c r="C105" s="3">
        <v>42863.298761574071</v>
      </c>
      <c r="D105">
        <v>52.601999999999997</v>
      </c>
      <c r="E105">
        <v>54.279600000000002</v>
      </c>
      <c r="F105">
        <v>72</v>
      </c>
      <c r="G105">
        <v>48</v>
      </c>
      <c r="H105">
        <v>1.3663000000000001</v>
      </c>
      <c r="I105">
        <v>613.66809999999998</v>
      </c>
      <c r="J105">
        <v>23752</v>
      </c>
      <c r="K105">
        <v>28</v>
      </c>
      <c r="L105">
        <v>239517</v>
      </c>
      <c r="M105">
        <v>239707</v>
      </c>
      <c r="N105">
        <v>139105</v>
      </c>
      <c r="O105">
        <v>139113</v>
      </c>
      <c r="P105">
        <v>139261</v>
      </c>
      <c r="Q105">
        <v>139303</v>
      </c>
      <c r="R105">
        <v>220863</v>
      </c>
      <c r="S105">
        <v>220699</v>
      </c>
      <c r="T105">
        <v>221036</v>
      </c>
      <c r="U105">
        <v>220913</v>
      </c>
      <c r="V105">
        <v>215798</v>
      </c>
      <c r="W105">
        <v>214577</v>
      </c>
      <c r="X105">
        <v>215343</v>
      </c>
      <c r="Y105">
        <v>215871</v>
      </c>
      <c r="Z105">
        <v>294066</v>
      </c>
      <c r="AA105">
        <v>294017</v>
      </c>
      <c r="AB105">
        <v>1360.9301</v>
      </c>
      <c r="AC105">
        <v>29149.668000000001</v>
      </c>
      <c r="AD105">
        <v>6</v>
      </c>
      <c r="AE105">
        <v>372.13630000000001</v>
      </c>
      <c r="AF105">
        <v>372.13630000000001</v>
      </c>
      <c r="AG105">
        <v>372.13630000000001</v>
      </c>
      <c r="AH105">
        <v>143.36580000000001</v>
      </c>
      <c r="AI105">
        <v>255.27930000000001</v>
      </c>
      <c r="AJ105">
        <v>43.403500000000001</v>
      </c>
      <c r="AK105">
        <v>43.403500000000001</v>
      </c>
      <c r="AL105">
        <v>1179.8828000000001</v>
      </c>
      <c r="AM105">
        <v>1105.7222999999999</v>
      </c>
      <c r="AN105">
        <v>1056.6666</v>
      </c>
      <c r="AO105">
        <v>907.36879999999996</v>
      </c>
      <c r="AP105">
        <v>1052.5367000000001</v>
      </c>
      <c r="AQ105">
        <v>996.25789999999995</v>
      </c>
      <c r="AR105">
        <v>979.88199999999995</v>
      </c>
      <c r="AS105">
        <v>964.00699999999995</v>
      </c>
      <c r="AT105">
        <v>949.01319999999998</v>
      </c>
      <c r="AU105">
        <v>940.64</v>
      </c>
      <c r="AV105">
        <v>931.38009999999997</v>
      </c>
      <c r="AW105">
        <v>918.65809999999999</v>
      </c>
      <c r="AX105">
        <v>16</v>
      </c>
      <c r="AY105">
        <v>22.4</v>
      </c>
      <c r="AZ105">
        <v>32.248399999999997</v>
      </c>
      <c r="BA105">
        <v>21.44</v>
      </c>
      <c r="BB105">
        <v>14.229799999999999</v>
      </c>
      <c r="BC105">
        <v>10.3833</v>
      </c>
      <c r="BD105">
        <v>7.5873999999999997</v>
      </c>
      <c r="BE105">
        <v>5.5080999999999998</v>
      </c>
      <c r="BF105">
        <v>4.2129000000000003</v>
      </c>
      <c r="BG105">
        <v>3.6002000000000001</v>
      </c>
      <c r="BH105">
        <v>3.5956999999999999</v>
      </c>
      <c r="BI105">
        <v>100.82</v>
      </c>
      <c r="BJ105">
        <v>148.69</v>
      </c>
      <c r="BK105">
        <v>153.32</v>
      </c>
      <c r="BL105">
        <v>222.36</v>
      </c>
      <c r="BM105">
        <v>213.32</v>
      </c>
      <c r="BN105">
        <v>308.33</v>
      </c>
      <c r="BO105">
        <v>291.44</v>
      </c>
      <c r="BP105">
        <v>423.49</v>
      </c>
      <c r="BQ105">
        <v>404.48</v>
      </c>
      <c r="BR105">
        <v>586.42999999999995</v>
      </c>
      <c r="BS105">
        <v>530.26</v>
      </c>
      <c r="BT105">
        <v>768.86</v>
      </c>
      <c r="BU105">
        <v>630.27</v>
      </c>
      <c r="BV105">
        <v>911.93</v>
      </c>
      <c r="BW105">
        <v>50</v>
      </c>
      <c r="BX105">
        <v>45.8</v>
      </c>
      <c r="BY105">
        <v>29.021699999999999</v>
      </c>
      <c r="BZ105">
        <v>3.0272730000000001</v>
      </c>
      <c r="CA105">
        <v>3.516</v>
      </c>
      <c r="CB105">
        <v>3.516</v>
      </c>
      <c r="CC105">
        <v>-0.45900000000000002</v>
      </c>
      <c r="CD105">
        <v>3.516</v>
      </c>
      <c r="CE105">
        <v>6901663</v>
      </c>
      <c r="CF105">
        <v>1</v>
      </c>
      <c r="CI105">
        <v>3.5085999999999999</v>
      </c>
      <c r="CJ105">
        <v>6.4214000000000002</v>
      </c>
      <c r="CK105">
        <v>7.8956999999999997</v>
      </c>
      <c r="CL105">
        <v>9.1578999999999997</v>
      </c>
      <c r="CM105">
        <v>11.55</v>
      </c>
      <c r="CN105">
        <v>16.756399999999999</v>
      </c>
      <c r="CO105">
        <v>3.976</v>
      </c>
      <c r="CP105">
        <v>6.7080000000000002</v>
      </c>
      <c r="CQ105">
        <v>8.4719999999999995</v>
      </c>
      <c r="CR105">
        <v>10.316000000000001</v>
      </c>
      <c r="CS105">
        <v>14.058</v>
      </c>
      <c r="CT105">
        <v>18.388000000000002</v>
      </c>
      <c r="CU105">
        <v>25.214400000000001</v>
      </c>
      <c r="CV105">
        <v>25.001100000000001</v>
      </c>
      <c r="CW105">
        <v>24.964600000000001</v>
      </c>
      <c r="CX105">
        <v>25.049900000000001</v>
      </c>
      <c r="CY105">
        <v>24.994399999999999</v>
      </c>
      <c r="CZ105">
        <v>25.561299999999999</v>
      </c>
      <c r="DB105">
        <v>19384</v>
      </c>
      <c r="DC105">
        <v>814</v>
      </c>
      <c r="DD105">
        <v>14</v>
      </c>
      <c r="DF105" t="s">
        <v>541</v>
      </c>
      <c r="DG105">
        <v>356</v>
      </c>
      <c r="DH105">
        <v>1380</v>
      </c>
      <c r="DI105">
        <v>8</v>
      </c>
      <c r="DJ105">
        <v>2</v>
      </c>
      <c r="DK105">
        <v>35</v>
      </c>
      <c r="DL105">
        <v>36.400002000000001</v>
      </c>
      <c r="DM105">
        <v>3.0272730000000001</v>
      </c>
      <c r="DN105">
        <v>1776.8785</v>
      </c>
      <c r="DO105">
        <v>1695.0072</v>
      </c>
      <c r="DP105">
        <v>1473.8357000000001</v>
      </c>
      <c r="DQ105">
        <v>1469.7858000000001</v>
      </c>
      <c r="DR105">
        <v>1378.1713999999999</v>
      </c>
      <c r="DS105">
        <v>1407.8</v>
      </c>
      <c r="DT105">
        <v>1162.3571999999999</v>
      </c>
      <c r="DU105">
        <v>63.6736</v>
      </c>
      <c r="DV105">
        <v>64.300700000000006</v>
      </c>
      <c r="DW105">
        <v>66.358599999999996</v>
      </c>
      <c r="DX105">
        <v>68.296400000000006</v>
      </c>
      <c r="DY105">
        <v>76.497900000000001</v>
      </c>
      <c r="DZ105">
        <v>52.574300000000001</v>
      </c>
      <c r="EA105">
        <v>65.325699999999998</v>
      </c>
      <c r="EB105">
        <v>32.248399999999997</v>
      </c>
      <c r="EC105">
        <v>21.44</v>
      </c>
      <c r="ED105">
        <v>14.229799999999999</v>
      </c>
      <c r="EE105">
        <v>10.3833</v>
      </c>
      <c r="EF105">
        <v>7.5873999999999997</v>
      </c>
      <c r="EG105">
        <v>5.5080999999999998</v>
      </c>
      <c r="EH105">
        <v>4.2129000000000003</v>
      </c>
      <c r="EI105">
        <v>3.6002000000000001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4.3831000000000002E-2</v>
      </c>
      <c r="EY105">
        <v>3.6222999999999998E-2</v>
      </c>
      <c r="EZ105">
        <v>3.0655000000000002E-2</v>
      </c>
      <c r="FA105">
        <v>2.6145999999999999E-2</v>
      </c>
      <c r="FB105">
        <v>2.7852999999999999E-2</v>
      </c>
      <c r="FC105">
        <v>1.8223E-2</v>
      </c>
      <c r="FD105">
        <v>1.6107E-2</v>
      </c>
      <c r="FE105">
        <v>-5.6509999999999998E-3</v>
      </c>
      <c r="FF105">
        <v>-1.8065000000000001E-2</v>
      </c>
      <c r="FG105">
        <v>-4.5199999999999997E-2</v>
      </c>
      <c r="FH105">
        <v>-1.1008E-2</v>
      </c>
      <c r="FI105">
        <v>-2.6175E-2</v>
      </c>
      <c r="FJ105">
        <v>-1.7722000000000002E-2</v>
      </c>
      <c r="FK105">
        <v>-9.6530000000000001E-3</v>
      </c>
      <c r="FL105">
        <v>7.5388999999999998E-2</v>
      </c>
      <c r="FM105">
        <v>7.2470999999999994E-2</v>
      </c>
      <c r="FN105">
        <v>7.0911000000000002E-2</v>
      </c>
      <c r="FO105">
        <v>6.7959000000000006E-2</v>
      </c>
      <c r="FP105">
        <v>7.4040999999999996E-2</v>
      </c>
      <c r="FQ105">
        <v>9.8022999999999999E-2</v>
      </c>
      <c r="FR105">
        <v>9.2202000000000006E-2</v>
      </c>
      <c r="FS105">
        <v>-0.33217600000000003</v>
      </c>
      <c r="FT105">
        <v>-0.32818900000000001</v>
      </c>
      <c r="FU105">
        <v>-0.32523299999999999</v>
      </c>
      <c r="FV105">
        <v>-0.32425199999999998</v>
      </c>
      <c r="FW105">
        <v>-0.33032099999999998</v>
      </c>
      <c r="FX105">
        <v>-0.34282000000000001</v>
      </c>
      <c r="FY105">
        <v>-0.333144</v>
      </c>
      <c r="FZ105">
        <v>-1.319299</v>
      </c>
      <c r="GA105">
        <v>-1.2964789999999999</v>
      </c>
      <c r="GB105">
        <v>-1.2797259999999999</v>
      </c>
      <c r="GC105">
        <v>-1.274194</v>
      </c>
      <c r="GD105">
        <v>-1.3087009999999999</v>
      </c>
      <c r="GE105">
        <v>-1.370422</v>
      </c>
      <c r="GF105">
        <v>-1.315693</v>
      </c>
      <c r="GG105">
        <v>-0.54147000000000001</v>
      </c>
      <c r="GH105">
        <v>-0.504417</v>
      </c>
      <c r="GI105">
        <v>-0.48338599999999998</v>
      </c>
      <c r="GJ105">
        <v>-0.47834100000000002</v>
      </c>
      <c r="GK105">
        <v>-0.53851199999999999</v>
      </c>
      <c r="GL105">
        <v>-0.75399499999999997</v>
      </c>
      <c r="GM105">
        <v>-0.65545900000000001</v>
      </c>
      <c r="GN105">
        <v>-0.31845899999999999</v>
      </c>
      <c r="GO105">
        <v>-0.29823899999999998</v>
      </c>
      <c r="GP105">
        <v>-0.283412</v>
      </c>
      <c r="GQ105">
        <v>-0.27853800000000001</v>
      </c>
      <c r="GR105">
        <v>-0.30907699999999999</v>
      </c>
      <c r="GS105">
        <v>-0.37508000000000002</v>
      </c>
      <c r="GT105">
        <v>-0.32662099999999999</v>
      </c>
      <c r="GU105">
        <v>0.39860699999999999</v>
      </c>
      <c r="GV105">
        <v>0.35962699999999997</v>
      </c>
      <c r="GW105">
        <v>0.31900400000000001</v>
      </c>
      <c r="GX105">
        <v>0.25806400000000002</v>
      </c>
      <c r="GY105">
        <v>0.40409200000000001</v>
      </c>
      <c r="GZ105">
        <v>0.32562000000000002</v>
      </c>
      <c r="HA105">
        <v>0.29056399999999999</v>
      </c>
      <c r="HB105">
        <v>5</v>
      </c>
      <c r="HC105">
        <v>5</v>
      </c>
      <c r="HD105">
        <v>0</v>
      </c>
      <c r="HE105">
        <v>0</v>
      </c>
      <c r="HF105">
        <v>5</v>
      </c>
      <c r="HG105">
        <v>-30</v>
      </c>
      <c r="HH105">
        <v>30</v>
      </c>
      <c r="HI105">
        <v>-2.254502</v>
      </c>
      <c r="HJ105">
        <v>-2.2299519999999999</v>
      </c>
      <c r="HK105">
        <v>-2.2131620000000001</v>
      </c>
      <c r="HL105">
        <v>-2.2075040000000001</v>
      </c>
      <c r="HM105">
        <v>-2.245161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742.11300000000006</v>
      </c>
      <c r="HX105">
        <v>0</v>
      </c>
      <c r="HZ105">
        <v>742.08100000000002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760.423</v>
      </c>
      <c r="IJ105">
        <v>0</v>
      </c>
      <c r="IL105">
        <v>760.64400000000001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772.22699999999998</v>
      </c>
      <c r="IV105">
        <v>0</v>
      </c>
      <c r="IX105">
        <v>772.45100000000002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777.90200000000004</v>
      </c>
      <c r="JH105">
        <v>0</v>
      </c>
      <c r="JJ105">
        <v>777.76800000000003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746.226</v>
      </c>
      <c r="JT105">
        <v>0</v>
      </c>
      <c r="JV105">
        <v>745.96500000000003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725.80899999999997</v>
      </c>
      <c r="KF105">
        <v>0.10199999999999999</v>
      </c>
      <c r="KH105">
        <v>726.07299999999998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763.50199999999995</v>
      </c>
      <c r="KR105">
        <v>2.5000000000000001E-2</v>
      </c>
      <c r="KT105">
        <v>763.62900000000002</v>
      </c>
      <c r="KU105">
        <v>2.5000000000000001E-2</v>
      </c>
      <c r="KV105">
        <v>133.95709323649999</v>
      </c>
      <c r="KW105">
        <v>122.83886679119999</v>
      </c>
      <c r="KX105">
        <v>104.51116332270001</v>
      </c>
      <c r="KY105">
        <v>99.88517318220002</v>
      </c>
      <c r="KZ105">
        <v>102.04118862739999</v>
      </c>
      <c r="LA105">
        <v>137.99677940000001</v>
      </c>
      <c r="LB105">
        <v>107.1716585544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-34.830511999999999</v>
      </c>
      <c r="LI105">
        <v>-8.4618575999999983</v>
      </c>
      <c r="LJ105">
        <v>-50.370835820000011</v>
      </c>
      <c r="LK105">
        <v>-23.541465681999995</v>
      </c>
      <c r="LL105">
        <v>18.613614669999993</v>
      </c>
      <c r="LM105">
        <v>-19.288748771999998</v>
      </c>
      <c r="LN105">
        <v>-2.1960002779999988</v>
      </c>
      <c r="LO105">
        <v>-0.68658142199999728</v>
      </c>
      <c r="LP105">
        <v>-8.4914826219999995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-11.27251</v>
      </c>
      <c r="LY105">
        <v>-11.149760000000001</v>
      </c>
      <c r="LZ105">
        <v>0</v>
      </c>
      <c r="MA105">
        <v>0</v>
      </c>
      <c r="MB105">
        <v>-11.225804999999999</v>
      </c>
      <c r="MC105">
        <v>0</v>
      </c>
      <c r="MD105">
        <v>0</v>
      </c>
      <c r="ME105">
        <v>-34.477344192000004</v>
      </c>
      <c r="MF105">
        <v>-32.434366191900004</v>
      </c>
      <c r="MG105">
        <v>-32.0768182196</v>
      </c>
      <c r="MH105">
        <v>-32.668968272400001</v>
      </c>
      <c r="MI105">
        <v>-41.195037124800002</v>
      </c>
      <c r="MJ105">
        <v>-39.640759328499996</v>
      </c>
      <c r="MK105">
        <v>-42.818317996300003</v>
      </c>
      <c r="ML105">
        <v>37.836403224499975</v>
      </c>
      <c r="MM105">
        <v>55.713274917299991</v>
      </c>
      <c r="MN105">
        <v>91.047959773100004</v>
      </c>
      <c r="MO105">
        <v>47.927456137800029</v>
      </c>
      <c r="MP105">
        <v>47.424346224599994</v>
      </c>
      <c r="MQ105">
        <v>62.83892664950001</v>
      </c>
      <c r="MR105">
        <v>47.4000003361</v>
      </c>
    </row>
    <row r="106" spans="1:356" x14ac:dyDescent="0.25">
      <c r="A106">
        <v>290</v>
      </c>
      <c r="B106" t="s">
        <v>489</v>
      </c>
      <c r="C106" s="3">
        <v>42863.300011574072</v>
      </c>
      <c r="D106">
        <v>52.679400000000001</v>
      </c>
      <c r="E106">
        <v>54.390500000000003</v>
      </c>
      <c r="F106">
        <v>59</v>
      </c>
      <c r="G106">
        <v>48</v>
      </c>
      <c r="H106">
        <v>1.3663000000000001</v>
      </c>
      <c r="I106">
        <v>613.90549999999996</v>
      </c>
      <c r="J106">
        <v>23772</v>
      </c>
      <c r="K106">
        <v>28</v>
      </c>
      <c r="L106">
        <v>239517</v>
      </c>
      <c r="M106">
        <v>239707</v>
      </c>
      <c r="N106">
        <v>139105</v>
      </c>
      <c r="O106">
        <v>139113</v>
      </c>
      <c r="P106">
        <v>139261</v>
      </c>
      <c r="Q106">
        <v>139303</v>
      </c>
      <c r="R106">
        <v>220863</v>
      </c>
      <c r="S106">
        <v>220699</v>
      </c>
      <c r="T106">
        <v>221036</v>
      </c>
      <c r="U106">
        <v>220913</v>
      </c>
      <c r="V106">
        <v>215798</v>
      </c>
      <c r="W106">
        <v>214577</v>
      </c>
      <c r="X106">
        <v>215343</v>
      </c>
      <c r="Y106">
        <v>215871</v>
      </c>
      <c r="Z106">
        <v>294066</v>
      </c>
      <c r="AA106">
        <v>294017</v>
      </c>
      <c r="AB106">
        <v>1360.9301</v>
      </c>
      <c r="AC106">
        <v>29173.601600000002</v>
      </c>
      <c r="AD106">
        <v>6</v>
      </c>
      <c r="AE106">
        <v>372.62079999999997</v>
      </c>
      <c r="AF106">
        <v>372.62079999999997</v>
      </c>
      <c r="AG106">
        <v>372.62079999999997</v>
      </c>
      <c r="AH106">
        <v>143.8503</v>
      </c>
      <c r="AI106">
        <v>255.7638</v>
      </c>
      <c r="AJ106">
        <v>43.887999999999998</v>
      </c>
      <c r="AK106">
        <v>43.887999999999998</v>
      </c>
      <c r="AL106">
        <v>1185.7421999999999</v>
      </c>
      <c r="AM106">
        <v>1099.6560999999999</v>
      </c>
      <c r="AN106">
        <v>1049.3334</v>
      </c>
      <c r="AO106">
        <v>909.33119999999997</v>
      </c>
      <c r="AP106">
        <v>1055.8696</v>
      </c>
      <c r="AQ106">
        <v>1000.0281</v>
      </c>
      <c r="AR106">
        <v>983.95420000000001</v>
      </c>
      <c r="AS106">
        <v>968.36609999999996</v>
      </c>
      <c r="AT106">
        <v>953.64139999999998</v>
      </c>
      <c r="AU106">
        <v>945.28970000000004</v>
      </c>
      <c r="AV106">
        <v>935.79079999999999</v>
      </c>
      <c r="AW106">
        <v>923.4357</v>
      </c>
      <c r="AX106">
        <v>15.8</v>
      </c>
      <c r="AY106">
        <v>19.600000000000001</v>
      </c>
      <c r="AZ106">
        <v>32.400500000000001</v>
      </c>
      <c r="BA106">
        <v>21.424099999999999</v>
      </c>
      <c r="BB106">
        <v>14.1639</v>
      </c>
      <c r="BC106">
        <v>10.3451</v>
      </c>
      <c r="BD106">
        <v>7.5430999999999999</v>
      </c>
      <c r="BE106">
        <v>5.4927000000000001</v>
      </c>
      <c r="BF106">
        <v>4.2312000000000003</v>
      </c>
      <c r="BG106">
        <v>3.6002999999999998</v>
      </c>
      <c r="BH106">
        <v>3.5991</v>
      </c>
      <c r="BI106">
        <v>101.39</v>
      </c>
      <c r="BJ106">
        <v>148.72999999999999</v>
      </c>
      <c r="BK106">
        <v>153.83000000000001</v>
      </c>
      <c r="BL106">
        <v>223.41</v>
      </c>
      <c r="BM106">
        <v>214.05</v>
      </c>
      <c r="BN106">
        <v>309.39</v>
      </c>
      <c r="BO106">
        <v>292.22000000000003</v>
      </c>
      <c r="BP106">
        <v>425.11</v>
      </c>
      <c r="BQ106">
        <v>406.08</v>
      </c>
      <c r="BR106">
        <v>587.79999999999995</v>
      </c>
      <c r="BS106">
        <v>529.66</v>
      </c>
      <c r="BT106">
        <v>764.95</v>
      </c>
      <c r="BU106">
        <v>629.9</v>
      </c>
      <c r="BV106">
        <v>909.85</v>
      </c>
      <c r="BW106">
        <v>49.6</v>
      </c>
      <c r="BX106">
        <v>45.9</v>
      </c>
      <c r="BY106">
        <v>29.134699999999999</v>
      </c>
      <c r="BZ106">
        <v>3.618182</v>
      </c>
      <c r="CA106">
        <v>5.3041999999999998</v>
      </c>
      <c r="CB106">
        <v>5.3209999999999997</v>
      </c>
      <c r="CC106">
        <v>-1.2231000000000001</v>
      </c>
      <c r="CD106">
        <v>5.3041999999999998</v>
      </c>
      <c r="CE106">
        <v>6901661</v>
      </c>
      <c r="CF106">
        <v>2</v>
      </c>
      <c r="CI106">
        <v>3.6536</v>
      </c>
      <c r="CJ106">
        <v>6.3421000000000003</v>
      </c>
      <c r="CK106">
        <v>7.8550000000000004</v>
      </c>
      <c r="CL106">
        <v>9.1792999999999996</v>
      </c>
      <c r="CM106">
        <v>11.6</v>
      </c>
      <c r="CN106">
        <v>15.7593</v>
      </c>
      <c r="CO106">
        <v>3.9660000000000002</v>
      </c>
      <c r="CP106">
        <v>7.01</v>
      </c>
      <c r="CQ106">
        <v>8.6199999999999992</v>
      </c>
      <c r="CR106">
        <v>10.286</v>
      </c>
      <c r="CS106">
        <v>13.332000000000001</v>
      </c>
      <c r="CT106">
        <v>17.420000000000002</v>
      </c>
      <c r="CU106">
        <v>24.8521</v>
      </c>
      <c r="CV106">
        <v>25.115400000000001</v>
      </c>
      <c r="CW106">
        <v>24.988700000000001</v>
      </c>
      <c r="CX106">
        <v>24.986999999999998</v>
      </c>
      <c r="CY106">
        <v>24.933599999999998</v>
      </c>
      <c r="CZ106">
        <v>25.177900000000001</v>
      </c>
      <c r="DB106">
        <v>19384</v>
      </c>
      <c r="DC106">
        <v>814</v>
      </c>
      <c r="DD106">
        <v>15</v>
      </c>
      <c r="DF106" t="s">
        <v>541</v>
      </c>
      <c r="DG106">
        <v>356</v>
      </c>
      <c r="DH106">
        <v>1380</v>
      </c>
      <c r="DI106">
        <v>8</v>
      </c>
      <c r="DJ106">
        <v>2</v>
      </c>
      <c r="DK106">
        <v>35</v>
      </c>
      <c r="DL106">
        <v>35.799999</v>
      </c>
      <c r="DM106">
        <v>3.618182</v>
      </c>
      <c r="DN106">
        <v>1808.6143</v>
      </c>
      <c r="DO106">
        <v>1687.5714</v>
      </c>
      <c r="DP106">
        <v>1466.6215</v>
      </c>
      <c r="DQ106">
        <v>1462.8429000000001</v>
      </c>
      <c r="DR106">
        <v>1368.4713999999999</v>
      </c>
      <c r="DS106">
        <v>1377.7786000000001</v>
      </c>
      <c r="DT106">
        <v>1230.25</v>
      </c>
      <c r="DU106">
        <v>66.525000000000006</v>
      </c>
      <c r="DV106">
        <v>69.397099999999995</v>
      </c>
      <c r="DW106">
        <v>78.137900000000002</v>
      </c>
      <c r="DX106">
        <v>79.528599999999997</v>
      </c>
      <c r="DY106">
        <v>83.732100000000003</v>
      </c>
      <c r="DZ106">
        <v>62.281399999999998</v>
      </c>
      <c r="EA106">
        <v>66.808599999999998</v>
      </c>
      <c r="EB106">
        <v>32.400500000000001</v>
      </c>
      <c r="EC106">
        <v>21.424099999999999</v>
      </c>
      <c r="ED106">
        <v>14.1639</v>
      </c>
      <c r="EE106">
        <v>10.3451</v>
      </c>
      <c r="EF106">
        <v>7.5430999999999999</v>
      </c>
      <c r="EG106">
        <v>5.4927000000000001</v>
      </c>
      <c r="EH106">
        <v>4.2312000000000003</v>
      </c>
      <c r="EI106">
        <v>3.6002999999999998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4.4072E-2</v>
      </c>
      <c r="EY106">
        <v>3.6436000000000003E-2</v>
      </c>
      <c r="EZ106">
        <v>3.0759999999999999E-2</v>
      </c>
      <c r="FA106">
        <v>2.6193999999999999E-2</v>
      </c>
      <c r="FB106">
        <v>2.7935000000000001E-2</v>
      </c>
      <c r="FC106">
        <v>1.8447000000000002E-2</v>
      </c>
      <c r="FD106">
        <v>1.6268999999999999E-2</v>
      </c>
      <c r="FE106">
        <v>-5.6509999999999998E-3</v>
      </c>
      <c r="FF106">
        <v>-1.8064E-2</v>
      </c>
      <c r="FG106">
        <v>-4.5196E-2</v>
      </c>
      <c r="FH106">
        <v>-1.1006999999999999E-2</v>
      </c>
      <c r="FI106">
        <v>-2.6176000000000001E-2</v>
      </c>
      <c r="FJ106">
        <v>-2.0205999999999998E-2</v>
      </c>
      <c r="FK106">
        <v>-1.1299E-2</v>
      </c>
      <c r="FL106">
        <v>7.5365000000000001E-2</v>
      </c>
      <c r="FM106">
        <v>7.2453000000000004E-2</v>
      </c>
      <c r="FN106">
        <v>7.0893999999999999E-2</v>
      </c>
      <c r="FO106">
        <v>6.794E-2</v>
      </c>
      <c r="FP106">
        <v>7.4024999999999994E-2</v>
      </c>
      <c r="FQ106">
        <v>9.8026000000000002E-2</v>
      </c>
      <c r="FR106">
        <v>9.2156000000000002E-2</v>
      </c>
      <c r="FS106">
        <v>-0.33237699999999998</v>
      </c>
      <c r="FT106">
        <v>-0.32830300000000001</v>
      </c>
      <c r="FU106">
        <v>-0.32534400000000002</v>
      </c>
      <c r="FV106">
        <v>-0.324407</v>
      </c>
      <c r="FW106">
        <v>-0.33039800000000003</v>
      </c>
      <c r="FX106">
        <v>-0.34237400000000001</v>
      </c>
      <c r="FY106">
        <v>-0.33312999999999998</v>
      </c>
      <c r="FZ106">
        <v>-1.3195060000000001</v>
      </c>
      <c r="GA106">
        <v>-1.296211</v>
      </c>
      <c r="GB106">
        <v>-1.2794540000000001</v>
      </c>
      <c r="GC106">
        <v>-1.2741690000000001</v>
      </c>
      <c r="GD106">
        <v>-1.308149</v>
      </c>
      <c r="GE106">
        <v>-1.361893</v>
      </c>
      <c r="GF106">
        <v>-1.310325</v>
      </c>
      <c r="GG106">
        <v>-0.54156099999999996</v>
      </c>
      <c r="GH106">
        <v>-0.50473900000000005</v>
      </c>
      <c r="GI106">
        <v>-0.48370200000000002</v>
      </c>
      <c r="GJ106">
        <v>-0.47853099999999998</v>
      </c>
      <c r="GK106">
        <v>-0.53894799999999998</v>
      </c>
      <c r="GL106">
        <v>-0.75524100000000005</v>
      </c>
      <c r="GM106">
        <v>-0.65515500000000004</v>
      </c>
      <c r="GN106">
        <v>-0.318637</v>
      </c>
      <c r="GO106">
        <v>-0.29799199999999998</v>
      </c>
      <c r="GP106">
        <v>-0.283163</v>
      </c>
      <c r="GQ106">
        <v>-0.27850799999999998</v>
      </c>
      <c r="GR106">
        <v>-0.30865799999999999</v>
      </c>
      <c r="GS106">
        <v>-0.37374299999999999</v>
      </c>
      <c r="GT106">
        <v>-0.32731500000000002</v>
      </c>
      <c r="GU106">
        <v>0.39819700000000002</v>
      </c>
      <c r="GV106">
        <v>0.35922799999999999</v>
      </c>
      <c r="GW106">
        <v>0.31843199999999999</v>
      </c>
      <c r="GX106">
        <v>0.25754500000000002</v>
      </c>
      <c r="GY106">
        <v>0.403557</v>
      </c>
      <c r="GZ106">
        <v>0.32678000000000001</v>
      </c>
      <c r="HA106">
        <v>0.29079700000000003</v>
      </c>
      <c r="HB106">
        <v>5</v>
      </c>
      <c r="HC106">
        <v>5</v>
      </c>
      <c r="HD106">
        <v>0</v>
      </c>
      <c r="HE106">
        <v>0</v>
      </c>
      <c r="HF106">
        <v>5</v>
      </c>
      <c r="HG106">
        <v>-40</v>
      </c>
      <c r="HH106">
        <v>40</v>
      </c>
      <c r="HI106">
        <v>-2.2543350000000002</v>
      </c>
      <c r="HJ106">
        <v>-2.2297560000000001</v>
      </c>
      <c r="HK106">
        <v>-2.2129340000000002</v>
      </c>
      <c r="HL106">
        <v>-2.207306</v>
      </c>
      <c r="HM106">
        <v>-2.2449330000000001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742.11300000000006</v>
      </c>
      <c r="HX106">
        <v>0</v>
      </c>
      <c r="HZ106">
        <v>742.08100000000002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760.423</v>
      </c>
      <c r="IJ106">
        <v>0</v>
      </c>
      <c r="IL106">
        <v>760.64400000000001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772.22699999999998</v>
      </c>
      <c r="IV106">
        <v>0</v>
      </c>
      <c r="IX106">
        <v>772.45100000000002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777.90200000000004</v>
      </c>
      <c r="JH106">
        <v>0</v>
      </c>
      <c r="JJ106">
        <v>777.76800000000003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746.226</v>
      </c>
      <c r="JT106">
        <v>0</v>
      </c>
      <c r="JV106">
        <v>745.96500000000003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725.80899999999997</v>
      </c>
      <c r="KF106">
        <v>0.10199999999999999</v>
      </c>
      <c r="KH106">
        <v>726.07299999999998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763.50199999999995</v>
      </c>
      <c r="KR106">
        <v>2.5000000000000001E-2</v>
      </c>
      <c r="KT106">
        <v>763.62900000000002</v>
      </c>
      <c r="KU106">
        <v>2.5000000000000001E-2</v>
      </c>
      <c r="KV106">
        <v>136.30621671949999</v>
      </c>
      <c r="KW106">
        <v>122.26961064420001</v>
      </c>
      <c r="KX106">
        <v>103.974664621</v>
      </c>
      <c r="KY106">
        <v>99.385546626000007</v>
      </c>
      <c r="KZ106">
        <v>101.30109538499998</v>
      </c>
      <c r="LA106">
        <v>135.0581250436</v>
      </c>
      <c r="LB106">
        <v>113.37491900000001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-34.785198399999999</v>
      </c>
      <c r="LI106">
        <v>-8.4615019999999994</v>
      </c>
      <c r="LJ106">
        <v>-50.696740026000001</v>
      </c>
      <c r="LK106">
        <v>-23.813988492000004</v>
      </c>
      <c r="LL106">
        <v>18.470197944000002</v>
      </c>
      <c r="LM106">
        <v>-19.350804603</v>
      </c>
      <c r="LN106">
        <v>-2.301034091</v>
      </c>
      <c r="LO106">
        <v>2.3955697869999955</v>
      </c>
      <c r="LP106">
        <v>-6.5123152499999986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-11.271675000000002</v>
      </c>
      <c r="LY106">
        <v>-11.14878</v>
      </c>
      <c r="LZ106">
        <v>0</v>
      </c>
      <c r="MA106">
        <v>0</v>
      </c>
      <c r="MB106">
        <v>-11.224665</v>
      </c>
      <c r="MC106">
        <v>0</v>
      </c>
      <c r="MD106">
        <v>0</v>
      </c>
      <c r="ME106">
        <v>-36.027345525000001</v>
      </c>
      <c r="MF106">
        <v>-35.027422856900003</v>
      </c>
      <c r="MG106">
        <v>-37.795458505799999</v>
      </c>
      <c r="MH106">
        <v>-38.0569004866</v>
      </c>
      <c r="MI106">
        <v>-45.127247830800002</v>
      </c>
      <c r="MJ106">
        <v>-47.037466817400002</v>
      </c>
      <c r="MK106">
        <v>-43.769988333000001</v>
      </c>
      <c r="ML106">
        <v>38.310456168499982</v>
      </c>
      <c r="MM106">
        <v>52.279419295300002</v>
      </c>
      <c r="MN106">
        <v>84.649404059200009</v>
      </c>
      <c r="MO106">
        <v>41.977841536400007</v>
      </c>
      <c r="MP106">
        <v>42.648148463199973</v>
      </c>
      <c r="MQ106">
        <v>55.631029613199999</v>
      </c>
      <c r="MR106">
        <v>54.631113417000009</v>
      </c>
    </row>
    <row r="107" spans="1:356" x14ac:dyDescent="0.25">
      <c r="A107">
        <v>290</v>
      </c>
      <c r="B107" t="s">
        <v>490</v>
      </c>
      <c r="C107" s="3">
        <v>42863.301562499997</v>
      </c>
      <c r="D107">
        <v>52.357700000000001</v>
      </c>
      <c r="E107">
        <v>54.212400000000002</v>
      </c>
      <c r="F107">
        <v>85</v>
      </c>
      <c r="G107">
        <v>49</v>
      </c>
      <c r="H107">
        <v>1.3663000000000001</v>
      </c>
      <c r="I107">
        <v>615.00660000000005</v>
      </c>
      <c r="J107">
        <v>23819</v>
      </c>
      <c r="K107">
        <v>28</v>
      </c>
      <c r="L107">
        <v>239517</v>
      </c>
      <c r="M107">
        <v>239707</v>
      </c>
      <c r="N107">
        <v>139105</v>
      </c>
      <c r="O107">
        <v>139113</v>
      </c>
      <c r="P107">
        <v>139261</v>
      </c>
      <c r="Q107">
        <v>139303</v>
      </c>
      <c r="R107">
        <v>220863</v>
      </c>
      <c r="S107">
        <v>220699</v>
      </c>
      <c r="T107">
        <v>221036</v>
      </c>
      <c r="U107">
        <v>220913</v>
      </c>
      <c r="V107">
        <v>215798</v>
      </c>
      <c r="W107">
        <v>214577</v>
      </c>
      <c r="X107">
        <v>215343</v>
      </c>
      <c r="Y107">
        <v>215871</v>
      </c>
      <c r="Z107">
        <v>294066</v>
      </c>
      <c r="AA107">
        <v>294017</v>
      </c>
      <c r="AB107">
        <v>1360.9301</v>
      </c>
      <c r="AC107">
        <v>29197.679700000001</v>
      </c>
      <c r="AD107">
        <v>6</v>
      </c>
      <c r="AE107">
        <v>373.10610000000003</v>
      </c>
      <c r="AF107">
        <v>373.10610000000003</v>
      </c>
      <c r="AG107">
        <v>373.10610000000003</v>
      </c>
      <c r="AH107">
        <v>144.3356</v>
      </c>
      <c r="AI107">
        <v>256.2491</v>
      </c>
      <c r="AJ107">
        <v>44.3733</v>
      </c>
      <c r="AK107">
        <v>44.3733</v>
      </c>
      <c r="AL107">
        <v>1177.5391</v>
      </c>
      <c r="AM107">
        <v>1109.3126</v>
      </c>
      <c r="AN107">
        <v>1062.3334</v>
      </c>
      <c r="AO107">
        <v>908.1</v>
      </c>
      <c r="AP107">
        <v>1049.6918000000001</v>
      </c>
      <c r="AQ107">
        <v>993.93439999999998</v>
      </c>
      <c r="AR107">
        <v>977.95820000000003</v>
      </c>
      <c r="AS107">
        <v>962.39089999999999</v>
      </c>
      <c r="AT107">
        <v>947.7423</v>
      </c>
      <c r="AU107">
        <v>939.65229999999997</v>
      </c>
      <c r="AV107">
        <v>930.30949999999996</v>
      </c>
      <c r="AW107">
        <v>918.00099999999998</v>
      </c>
      <c r="AX107">
        <v>15.8</v>
      </c>
      <c r="AY107">
        <v>24.6</v>
      </c>
      <c r="AZ107">
        <v>32.293500000000002</v>
      </c>
      <c r="BA107">
        <v>21.4421</v>
      </c>
      <c r="BB107">
        <v>14.1685</v>
      </c>
      <c r="BC107">
        <v>10.311199999999999</v>
      </c>
      <c r="BD107">
        <v>7.5396999999999998</v>
      </c>
      <c r="BE107">
        <v>5.4585999999999997</v>
      </c>
      <c r="BF107">
        <v>4.2199</v>
      </c>
      <c r="BG107">
        <v>3.6002999999999998</v>
      </c>
      <c r="BH107">
        <v>3.601</v>
      </c>
      <c r="BI107">
        <v>101.35</v>
      </c>
      <c r="BJ107">
        <v>148.88999999999999</v>
      </c>
      <c r="BK107">
        <v>153.69</v>
      </c>
      <c r="BL107">
        <v>223.92</v>
      </c>
      <c r="BM107">
        <v>214.01</v>
      </c>
      <c r="BN107">
        <v>311.43</v>
      </c>
      <c r="BO107">
        <v>292.2</v>
      </c>
      <c r="BP107">
        <v>427.16</v>
      </c>
      <c r="BQ107">
        <v>405.82</v>
      </c>
      <c r="BR107">
        <v>594.08000000000004</v>
      </c>
      <c r="BS107">
        <v>530.61</v>
      </c>
      <c r="BT107">
        <v>770.29</v>
      </c>
      <c r="BU107">
        <v>629.76</v>
      </c>
      <c r="BV107">
        <v>911.93</v>
      </c>
      <c r="BW107">
        <v>50.7</v>
      </c>
      <c r="BX107">
        <v>45.8</v>
      </c>
      <c r="BY107">
        <v>26.956499999999998</v>
      </c>
      <c r="BZ107">
        <v>1.554546</v>
      </c>
      <c r="CA107">
        <v>4.2781000000000002</v>
      </c>
      <c r="CB107">
        <v>4.9588999999999999</v>
      </c>
      <c r="CC107">
        <v>-2.7884000000000002</v>
      </c>
      <c r="CD107">
        <v>4.2781000000000002</v>
      </c>
      <c r="CE107">
        <v>6901778</v>
      </c>
      <c r="CF107">
        <v>1</v>
      </c>
      <c r="CI107">
        <v>3.5636000000000001</v>
      </c>
      <c r="CJ107">
        <v>6.54</v>
      </c>
      <c r="CK107">
        <v>7.8864000000000001</v>
      </c>
      <c r="CL107">
        <v>9.2935999999999996</v>
      </c>
      <c r="CM107">
        <v>11.7807</v>
      </c>
      <c r="CN107">
        <v>16.459299999999999</v>
      </c>
      <c r="CO107">
        <v>3.6779999999999999</v>
      </c>
      <c r="CP107">
        <v>6.9379999999999997</v>
      </c>
      <c r="CQ107">
        <v>8.6519999999999992</v>
      </c>
      <c r="CR107">
        <v>10.326000000000001</v>
      </c>
      <c r="CS107">
        <v>13.352</v>
      </c>
      <c r="CT107">
        <v>17.989999999999998</v>
      </c>
      <c r="CU107">
        <v>25.052099999999999</v>
      </c>
      <c r="CV107">
        <v>24.956900000000001</v>
      </c>
      <c r="CW107">
        <v>24.9436</v>
      </c>
      <c r="CX107">
        <v>24.998000000000001</v>
      </c>
      <c r="CY107">
        <v>25.036100000000001</v>
      </c>
      <c r="CZ107">
        <v>25.571899999999999</v>
      </c>
      <c r="DB107">
        <v>19384</v>
      </c>
      <c r="DC107">
        <v>814</v>
      </c>
      <c r="DD107">
        <v>16</v>
      </c>
      <c r="DF107" t="s">
        <v>541</v>
      </c>
      <c r="DG107">
        <v>356</v>
      </c>
      <c r="DH107">
        <v>1380</v>
      </c>
      <c r="DI107">
        <v>8</v>
      </c>
      <c r="DJ107">
        <v>2</v>
      </c>
      <c r="DK107">
        <v>35</v>
      </c>
      <c r="DL107">
        <v>36.400002000000001</v>
      </c>
      <c r="DM107">
        <v>1.554546</v>
      </c>
      <c r="DN107">
        <v>1807.8071</v>
      </c>
      <c r="DO107">
        <v>1720.45</v>
      </c>
      <c r="DP107">
        <v>1492.5072</v>
      </c>
      <c r="DQ107">
        <v>1471.5215000000001</v>
      </c>
      <c r="DR107">
        <v>1404.7357</v>
      </c>
      <c r="DS107">
        <v>1346.9213999999999</v>
      </c>
      <c r="DT107">
        <v>1234.3071</v>
      </c>
      <c r="DU107">
        <v>70.91</v>
      </c>
      <c r="DV107">
        <v>70.4221</v>
      </c>
      <c r="DW107">
        <v>72.751400000000004</v>
      </c>
      <c r="DX107">
        <v>74.644300000000001</v>
      </c>
      <c r="DY107">
        <v>78.002899999999997</v>
      </c>
      <c r="DZ107">
        <v>53.849299999999999</v>
      </c>
      <c r="EA107">
        <v>67.602900000000005</v>
      </c>
      <c r="EB107">
        <v>32.293500000000002</v>
      </c>
      <c r="EC107">
        <v>21.4421</v>
      </c>
      <c r="ED107">
        <v>14.1685</v>
      </c>
      <c r="EE107">
        <v>10.311199999999999</v>
      </c>
      <c r="EF107">
        <v>7.5396999999999998</v>
      </c>
      <c r="EG107">
        <v>5.4585999999999997</v>
      </c>
      <c r="EH107">
        <v>4.2199</v>
      </c>
      <c r="EI107">
        <v>3.6002999999999998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4.3838000000000002E-2</v>
      </c>
      <c r="EY107">
        <v>3.6353000000000003E-2</v>
      </c>
      <c r="EZ107">
        <v>3.0825000000000002E-2</v>
      </c>
      <c r="FA107">
        <v>2.6283999999999998E-2</v>
      </c>
      <c r="FB107">
        <v>2.8014000000000001E-2</v>
      </c>
      <c r="FC107">
        <v>1.8238999999999998E-2</v>
      </c>
      <c r="FD107">
        <v>1.6070999999999998E-2</v>
      </c>
      <c r="FE107">
        <v>-5.653E-3</v>
      </c>
      <c r="FF107">
        <v>-1.8069000000000002E-2</v>
      </c>
      <c r="FG107">
        <v>-4.5212000000000002E-2</v>
      </c>
      <c r="FH107">
        <v>-1.1009E-2</v>
      </c>
      <c r="FI107">
        <v>-2.6182E-2</v>
      </c>
      <c r="FJ107">
        <v>-1.7676999999999998E-2</v>
      </c>
      <c r="FK107">
        <v>-9.5930000000000008E-3</v>
      </c>
      <c r="FL107">
        <v>7.5356999999999993E-2</v>
      </c>
      <c r="FM107">
        <v>7.2438000000000002E-2</v>
      </c>
      <c r="FN107">
        <v>7.0879999999999999E-2</v>
      </c>
      <c r="FO107">
        <v>6.7929000000000003E-2</v>
      </c>
      <c r="FP107">
        <v>7.4005000000000001E-2</v>
      </c>
      <c r="FQ107">
        <v>9.8002000000000006E-2</v>
      </c>
      <c r="FR107">
        <v>9.2127000000000001E-2</v>
      </c>
      <c r="FS107">
        <v>-0.332403</v>
      </c>
      <c r="FT107">
        <v>-0.32844800000000002</v>
      </c>
      <c r="FU107">
        <v>-0.32547500000000001</v>
      </c>
      <c r="FV107">
        <v>-0.32450099999999998</v>
      </c>
      <c r="FW107">
        <v>-0.330623</v>
      </c>
      <c r="FX107">
        <v>-0.34286100000000003</v>
      </c>
      <c r="FY107">
        <v>-0.33365</v>
      </c>
      <c r="FZ107">
        <v>-1.319097</v>
      </c>
      <c r="GA107">
        <v>-1.296475</v>
      </c>
      <c r="GB107">
        <v>-1.2796419999999999</v>
      </c>
      <c r="GC107">
        <v>-1.2741480000000001</v>
      </c>
      <c r="GD107">
        <v>-1.308853</v>
      </c>
      <c r="GE107">
        <v>-1.3687199999999999</v>
      </c>
      <c r="GF107">
        <v>-1.317007</v>
      </c>
      <c r="GG107">
        <v>-0.54190099999999997</v>
      </c>
      <c r="GH107">
        <v>-0.50471999999999995</v>
      </c>
      <c r="GI107">
        <v>-0.48372100000000001</v>
      </c>
      <c r="GJ107">
        <v>-0.47865000000000002</v>
      </c>
      <c r="GK107">
        <v>-0.53869699999999998</v>
      </c>
      <c r="GL107">
        <v>-0.75524899999999995</v>
      </c>
      <c r="GM107">
        <v>-0.65495599999999998</v>
      </c>
      <c r="GN107">
        <v>-0.31825199999999998</v>
      </c>
      <c r="GO107">
        <v>-0.29821700000000001</v>
      </c>
      <c r="GP107">
        <v>-0.28331699999999999</v>
      </c>
      <c r="GQ107">
        <v>-0.27848400000000001</v>
      </c>
      <c r="GR107">
        <v>-0.30929499999999999</v>
      </c>
      <c r="GS107">
        <v>-0.37395099999999998</v>
      </c>
      <c r="GT107">
        <v>-0.327764</v>
      </c>
      <c r="GU107">
        <v>0.39843899999999999</v>
      </c>
      <c r="GV107">
        <v>0.35938300000000001</v>
      </c>
      <c r="GW107">
        <v>0.31870300000000001</v>
      </c>
      <c r="GX107">
        <v>0.25786199999999998</v>
      </c>
      <c r="GY107">
        <v>0.40372999999999998</v>
      </c>
      <c r="GZ107">
        <v>0.32624700000000001</v>
      </c>
      <c r="HA107">
        <v>0.29089999999999999</v>
      </c>
      <c r="HB107">
        <v>5</v>
      </c>
      <c r="HC107">
        <v>5</v>
      </c>
      <c r="HD107">
        <v>0</v>
      </c>
      <c r="HE107">
        <v>0</v>
      </c>
      <c r="HF107">
        <v>5</v>
      </c>
      <c r="HG107">
        <v>-30</v>
      </c>
      <c r="HH107">
        <v>30</v>
      </c>
      <c r="HI107">
        <v>-2.2548620000000001</v>
      </c>
      <c r="HJ107">
        <v>-2.230299</v>
      </c>
      <c r="HK107">
        <v>-2.2135400000000001</v>
      </c>
      <c r="HL107">
        <v>-2.2078769999999999</v>
      </c>
      <c r="HM107">
        <v>-2.245571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742.11300000000006</v>
      </c>
      <c r="HX107">
        <v>0</v>
      </c>
      <c r="HZ107">
        <v>742.08100000000002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760.423</v>
      </c>
      <c r="IJ107">
        <v>0</v>
      </c>
      <c r="IL107">
        <v>760.64400000000001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772.22699999999998</v>
      </c>
      <c r="IV107">
        <v>0</v>
      </c>
      <c r="IX107">
        <v>772.45100000000002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777.90200000000004</v>
      </c>
      <c r="JH107">
        <v>0</v>
      </c>
      <c r="JJ107">
        <v>777.76800000000003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746.226</v>
      </c>
      <c r="JT107">
        <v>0</v>
      </c>
      <c r="JV107">
        <v>745.96500000000003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725.80899999999997</v>
      </c>
      <c r="KF107">
        <v>0.10199999999999999</v>
      </c>
      <c r="KH107">
        <v>726.07299999999998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763.50199999999995</v>
      </c>
      <c r="KR107">
        <v>2.5000000000000001E-2</v>
      </c>
      <c r="KT107">
        <v>763.62900000000002</v>
      </c>
      <c r="KU107">
        <v>2.5000000000000001E-2</v>
      </c>
      <c r="KV107">
        <v>136.2309196347</v>
      </c>
      <c r="KW107">
        <v>124.62595710000001</v>
      </c>
      <c r="KX107">
        <v>105.788910336</v>
      </c>
      <c r="KY107">
        <v>99.958983973500011</v>
      </c>
      <c r="KZ107">
        <v>103.9574654785</v>
      </c>
      <c r="LA107">
        <v>132.0009910428</v>
      </c>
      <c r="LB107">
        <v>113.7130102017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-34.834677599999999</v>
      </c>
      <c r="LI107">
        <v>-8.47471</v>
      </c>
      <c r="LJ107">
        <v>-50.369718945000002</v>
      </c>
      <c r="LK107">
        <v>-23.704748900000006</v>
      </c>
      <c r="LL107">
        <v>18.410209454</v>
      </c>
      <c r="LM107">
        <v>-19.462610699999999</v>
      </c>
      <c r="LN107">
        <v>-2.3978186960000003</v>
      </c>
      <c r="LO107">
        <v>-0.76922064000000001</v>
      </c>
      <c r="LP107">
        <v>-8.531571345999998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-11.27431</v>
      </c>
      <c r="LY107">
        <v>-11.151495000000001</v>
      </c>
      <c r="LZ107">
        <v>0</v>
      </c>
      <c r="MA107">
        <v>0</v>
      </c>
      <c r="MB107">
        <v>-11.227855</v>
      </c>
      <c r="MC107">
        <v>0</v>
      </c>
      <c r="MD107">
        <v>0</v>
      </c>
      <c r="ME107">
        <v>-38.426199909999994</v>
      </c>
      <c r="MF107">
        <v>-35.543442311999996</v>
      </c>
      <c r="MG107">
        <v>-35.191379959400003</v>
      </c>
      <c r="MH107">
        <v>-35.728494195000003</v>
      </c>
      <c r="MI107">
        <v>-42.019928221299999</v>
      </c>
      <c r="MJ107">
        <v>-40.669629975699998</v>
      </c>
      <c r="MK107">
        <v>-44.276924972400003</v>
      </c>
      <c r="ML107">
        <v>36.160690779700005</v>
      </c>
      <c r="MM107">
        <v>54.226270888000002</v>
      </c>
      <c r="MN107">
        <v>89.007739830600002</v>
      </c>
      <c r="MO107">
        <v>44.767879078500009</v>
      </c>
      <c r="MP107">
        <v>48.311863561199992</v>
      </c>
      <c r="MQ107">
        <v>55.727462827100005</v>
      </c>
      <c r="MR107">
        <v>52.429803883300004</v>
      </c>
    </row>
    <row r="108" spans="1:356" x14ac:dyDescent="0.25">
      <c r="A108">
        <v>290</v>
      </c>
      <c r="B108" t="s">
        <v>491</v>
      </c>
      <c r="C108" s="3">
        <v>42863.302754629629</v>
      </c>
      <c r="D108">
        <v>52.561399999999999</v>
      </c>
      <c r="E108">
        <v>54.396900000000002</v>
      </c>
      <c r="F108">
        <v>53</v>
      </c>
      <c r="G108">
        <v>48</v>
      </c>
      <c r="H108">
        <v>1.3663000000000001</v>
      </c>
      <c r="I108">
        <v>618.35329999999999</v>
      </c>
      <c r="J108">
        <v>23952</v>
      </c>
      <c r="K108">
        <v>29</v>
      </c>
      <c r="L108">
        <v>239517</v>
      </c>
      <c r="M108">
        <v>239707</v>
      </c>
      <c r="N108">
        <v>139105</v>
      </c>
      <c r="O108">
        <v>139113</v>
      </c>
      <c r="P108">
        <v>139261</v>
      </c>
      <c r="Q108">
        <v>139303</v>
      </c>
      <c r="R108">
        <v>220863</v>
      </c>
      <c r="S108">
        <v>220699</v>
      </c>
      <c r="T108">
        <v>221036</v>
      </c>
      <c r="U108">
        <v>220913</v>
      </c>
      <c r="V108">
        <v>215798</v>
      </c>
      <c r="W108">
        <v>214577</v>
      </c>
      <c r="X108">
        <v>215343</v>
      </c>
      <c r="Y108">
        <v>215871</v>
      </c>
      <c r="Z108">
        <v>294066</v>
      </c>
      <c r="AA108">
        <v>294017</v>
      </c>
      <c r="AB108">
        <v>1360.9301</v>
      </c>
      <c r="AC108">
        <v>29221.7598</v>
      </c>
      <c r="AD108">
        <v>6</v>
      </c>
      <c r="AE108">
        <v>373.59410000000003</v>
      </c>
      <c r="AF108">
        <v>373.59410000000003</v>
      </c>
      <c r="AG108">
        <v>373.59410000000003</v>
      </c>
      <c r="AH108">
        <v>144.8236</v>
      </c>
      <c r="AI108">
        <v>256.7371</v>
      </c>
      <c r="AJ108">
        <v>44.861199999999997</v>
      </c>
      <c r="AK108">
        <v>44.861199999999997</v>
      </c>
      <c r="AL108">
        <v>1183.3984</v>
      </c>
      <c r="AM108">
        <v>1091.8829000000001</v>
      </c>
      <c r="AN108">
        <v>1042.1666</v>
      </c>
      <c r="AO108">
        <v>906.46249999999998</v>
      </c>
      <c r="AP108">
        <v>1059.1648</v>
      </c>
      <c r="AQ108">
        <v>1002.6413</v>
      </c>
      <c r="AR108">
        <v>985.66250000000002</v>
      </c>
      <c r="AS108">
        <v>969.09360000000004</v>
      </c>
      <c r="AT108">
        <v>953.38009999999997</v>
      </c>
      <c r="AU108">
        <v>944.07360000000006</v>
      </c>
      <c r="AV108">
        <v>933.65120000000002</v>
      </c>
      <c r="AW108">
        <v>919.99540000000002</v>
      </c>
      <c r="AX108">
        <v>16</v>
      </c>
      <c r="AY108">
        <v>16.8</v>
      </c>
      <c r="AZ108">
        <v>32.4863</v>
      </c>
      <c r="BA108">
        <v>21.372299999999999</v>
      </c>
      <c r="BB108">
        <v>14.089499999999999</v>
      </c>
      <c r="BC108">
        <v>10.258699999999999</v>
      </c>
      <c r="BD108">
        <v>7.4740000000000002</v>
      </c>
      <c r="BE108">
        <v>5.4393000000000002</v>
      </c>
      <c r="BF108">
        <v>4.1981000000000002</v>
      </c>
      <c r="BG108">
        <v>3.6027999999999998</v>
      </c>
      <c r="BH108">
        <v>3.5968</v>
      </c>
      <c r="BI108">
        <v>101.78</v>
      </c>
      <c r="BJ108">
        <v>150.44</v>
      </c>
      <c r="BK108">
        <v>155.13999999999999</v>
      </c>
      <c r="BL108">
        <v>226.82</v>
      </c>
      <c r="BM108">
        <v>215.81</v>
      </c>
      <c r="BN108">
        <v>315.32</v>
      </c>
      <c r="BO108">
        <v>294.97000000000003</v>
      </c>
      <c r="BP108">
        <v>433.86</v>
      </c>
      <c r="BQ108">
        <v>408.36</v>
      </c>
      <c r="BR108">
        <v>598.05999999999995</v>
      </c>
      <c r="BS108">
        <v>532.52</v>
      </c>
      <c r="BT108">
        <v>777.52</v>
      </c>
      <c r="BU108">
        <v>629.94000000000005</v>
      </c>
      <c r="BV108">
        <v>913.98</v>
      </c>
      <c r="BW108">
        <v>50.6</v>
      </c>
      <c r="BX108">
        <v>45.7</v>
      </c>
      <c r="BY108">
        <v>28.7895</v>
      </c>
      <c r="BZ108">
        <v>-3.3272729999999999</v>
      </c>
      <c r="CA108">
        <v>-0.7268</v>
      </c>
      <c r="CB108">
        <v>5.6295999999999999</v>
      </c>
      <c r="CC108">
        <v>2.9077000000000002</v>
      </c>
      <c r="CD108">
        <v>-0.7268</v>
      </c>
      <c r="CE108">
        <v>6901778</v>
      </c>
      <c r="CF108">
        <v>2</v>
      </c>
      <c r="CI108">
        <v>3.6293000000000002</v>
      </c>
      <c r="CJ108">
        <v>6.4006999999999996</v>
      </c>
      <c r="CK108">
        <v>7.7756999999999996</v>
      </c>
      <c r="CL108">
        <v>9.1814</v>
      </c>
      <c r="CM108">
        <v>11.606400000000001</v>
      </c>
      <c r="CN108">
        <v>16.042899999999999</v>
      </c>
      <c r="CO108">
        <v>3.99</v>
      </c>
      <c r="CP108">
        <v>7.14</v>
      </c>
      <c r="CQ108">
        <v>8.48</v>
      </c>
      <c r="CR108">
        <v>10.039999999999999</v>
      </c>
      <c r="CS108">
        <v>12.78</v>
      </c>
      <c r="CT108">
        <v>18.082000000000001</v>
      </c>
      <c r="CU108">
        <v>24.9175</v>
      </c>
      <c r="CV108">
        <v>25.016400000000001</v>
      </c>
      <c r="CW108">
        <v>24.928699999999999</v>
      </c>
      <c r="CX108">
        <v>25.0184</v>
      </c>
      <c r="CY108">
        <v>25.0426</v>
      </c>
      <c r="CZ108">
        <v>25.182600000000001</v>
      </c>
      <c r="DB108">
        <v>19384</v>
      </c>
      <c r="DC108">
        <v>814</v>
      </c>
      <c r="DD108">
        <v>17</v>
      </c>
      <c r="DF108" t="s">
        <v>541</v>
      </c>
      <c r="DG108">
        <v>356</v>
      </c>
      <c r="DH108">
        <v>1380</v>
      </c>
      <c r="DI108">
        <v>8</v>
      </c>
      <c r="DJ108">
        <v>2</v>
      </c>
      <c r="DK108">
        <v>35</v>
      </c>
      <c r="DL108">
        <v>35.200001</v>
      </c>
      <c r="DM108">
        <v>-3.3272729999999999</v>
      </c>
      <c r="DN108">
        <v>1817.8643</v>
      </c>
      <c r="DO108">
        <v>1696.3</v>
      </c>
      <c r="DP108">
        <v>1480.65</v>
      </c>
      <c r="DQ108">
        <v>1471.2715000000001</v>
      </c>
      <c r="DR108">
        <v>1382.2715000000001</v>
      </c>
      <c r="DS108">
        <v>1378.2643</v>
      </c>
      <c r="DT108">
        <v>1172.4429</v>
      </c>
      <c r="DU108">
        <v>67.691400000000002</v>
      </c>
      <c r="DV108">
        <v>71.484999999999999</v>
      </c>
      <c r="DW108">
        <v>78.905699999999996</v>
      </c>
      <c r="DX108">
        <v>80.095699999999994</v>
      </c>
      <c r="DY108">
        <v>84.627099999999999</v>
      </c>
      <c r="DZ108">
        <v>63.218600000000002</v>
      </c>
      <c r="EA108">
        <v>63.629300000000001</v>
      </c>
      <c r="EB108">
        <v>32.4863</v>
      </c>
      <c r="EC108">
        <v>21.372299999999999</v>
      </c>
      <c r="ED108">
        <v>14.089499999999999</v>
      </c>
      <c r="EE108">
        <v>10.258699999999999</v>
      </c>
      <c r="EF108">
        <v>7.4740000000000002</v>
      </c>
      <c r="EG108">
        <v>5.4393000000000002</v>
      </c>
      <c r="EH108">
        <v>4.1981000000000002</v>
      </c>
      <c r="EI108">
        <v>3.6027999999999998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4.4288000000000001E-2</v>
      </c>
      <c r="EY108">
        <v>3.6542999999999999E-2</v>
      </c>
      <c r="EZ108">
        <v>3.0863999999999999E-2</v>
      </c>
      <c r="FA108">
        <v>2.6282E-2</v>
      </c>
      <c r="FB108">
        <v>2.8048E-2</v>
      </c>
      <c r="FC108">
        <v>1.8391000000000001E-2</v>
      </c>
      <c r="FD108">
        <v>1.6147000000000002E-2</v>
      </c>
      <c r="FE108">
        <v>-5.6519999999999999E-3</v>
      </c>
      <c r="FF108">
        <v>-1.8067E-2</v>
      </c>
      <c r="FG108">
        <v>-4.5205000000000002E-2</v>
      </c>
      <c r="FH108">
        <v>-1.1008E-2</v>
      </c>
      <c r="FI108">
        <v>-2.6179999999999998E-2</v>
      </c>
      <c r="FJ108">
        <v>-1.5543E-2</v>
      </c>
      <c r="FK108">
        <v>-8.2190000000000006E-3</v>
      </c>
      <c r="FL108">
        <v>7.5334999999999999E-2</v>
      </c>
      <c r="FM108">
        <v>7.2426000000000004E-2</v>
      </c>
      <c r="FN108">
        <v>7.0866999999999999E-2</v>
      </c>
      <c r="FO108">
        <v>6.7915000000000003E-2</v>
      </c>
      <c r="FP108">
        <v>7.3996000000000006E-2</v>
      </c>
      <c r="FQ108">
        <v>9.7989000000000007E-2</v>
      </c>
      <c r="FR108">
        <v>9.2160000000000006E-2</v>
      </c>
      <c r="FS108">
        <v>-0.33260800000000001</v>
      </c>
      <c r="FT108">
        <v>-0.328513</v>
      </c>
      <c r="FU108">
        <v>-0.32555699999999999</v>
      </c>
      <c r="FV108">
        <v>-0.32461499999999999</v>
      </c>
      <c r="FW108">
        <v>-0.33062200000000003</v>
      </c>
      <c r="FX108">
        <v>-0.343163</v>
      </c>
      <c r="FY108">
        <v>-0.33357599999999998</v>
      </c>
      <c r="FZ108">
        <v>-1.3195049999999999</v>
      </c>
      <c r="GA108">
        <v>-1.296109</v>
      </c>
      <c r="GB108">
        <v>-1.2793760000000001</v>
      </c>
      <c r="GC108">
        <v>-1.274068</v>
      </c>
      <c r="GD108">
        <v>-1.3081179999999999</v>
      </c>
      <c r="GE108">
        <v>-1.372987</v>
      </c>
      <c r="GF108">
        <v>-1.3189470000000001</v>
      </c>
      <c r="GG108">
        <v>-0.54184500000000002</v>
      </c>
      <c r="GH108">
        <v>-0.50505500000000003</v>
      </c>
      <c r="GI108">
        <v>-0.48398999999999998</v>
      </c>
      <c r="GJ108">
        <v>-0.47883100000000001</v>
      </c>
      <c r="GK108">
        <v>-0.53924700000000003</v>
      </c>
      <c r="GL108">
        <v>-0.75579099999999999</v>
      </c>
      <c r="GM108">
        <v>-0.65677099999999999</v>
      </c>
      <c r="GN108">
        <v>-0.31861699999999998</v>
      </c>
      <c r="GO108">
        <v>-0.29788500000000001</v>
      </c>
      <c r="GP108">
        <v>-0.28308800000000001</v>
      </c>
      <c r="GQ108">
        <v>-0.27840799999999999</v>
      </c>
      <c r="GR108">
        <v>-0.30861499999999997</v>
      </c>
      <c r="GS108">
        <v>-0.37350699999999998</v>
      </c>
      <c r="GT108">
        <v>-0.325629</v>
      </c>
      <c r="GU108">
        <v>0.39757999999999999</v>
      </c>
      <c r="GV108">
        <v>0.358205</v>
      </c>
      <c r="GW108">
        <v>0.31629400000000002</v>
      </c>
      <c r="GX108">
        <v>0.25578600000000001</v>
      </c>
      <c r="GY108">
        <v>0.401364</v>
      </c>
      <c r="GZ108">
        <v>0.32509300000000002</v>
      </c>
      <c r="HA108">
        <v>0.290632</v>
      </c>
      <c r="HB108">
        <v>5</v>
      </c>
      <c r="HC108">
        <v>5</v>
      </c>
      <c r="HD108">
        <v>0</v>
      </c>
      <c r="HE108">
        <v>0</v>
      </c>
      <c r="HF108">
        <v>5</v>
      </c>
      <c r="HG108">
        <v>-20</v>
      </c>
      <c r="HH108">
        <v>20</v>
      </c>
      <c r="HI108">
        <v>-2.2544909999999998</v>
      </c>
      <c r="HJ108">
        <v>-2.2298550000000001</v>
      </c>
      <c r="HK108">
        <v>-2.2130169999999998</v>
      </c>
      <c r="HL108">
        <v>-2.207341</v>
      </c>
      <c r="HM108">
        <v>-2.2449499999999998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742.11300000000006</v>
      </c>
      <c r="HX108">
        <v>0</v>
      </c>
      <c r="HZ108">
        <v>742.08100000000002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760.423</v>
      </c>
      <c r="IJ108">
        <v>0</v>
      </c>
      <c r="IL108">
        <v>760.64400000000001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772.22699999999998</v>
      </c>
      <c r="IV108">
        <v>0</v>
      </c>
      <c r="IX108">
        <v>772.45100000000002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777.90200000000004</v>
      </c>
      <c r="JH108">
        <v>0</v>
      </c>
      <c r="JJ108">
        <v>777.76800000000003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746.226</v>
      </c>
      <c r="JT108">
        <v>0</v>
      </c>
      <c r="JV108">
        <v>745.96500000000003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725.80899999999997</v>
      </c>
      <c r="KF108">
        <v>0.10199999999999999</v>
      </c>
      <c r="KH108">
        <v>726.07299999999998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763.50199999999995</v>
      </c>
      <c r="KR108">
        <v>2.5000000000000001E-2</v>
      </c>
      <c r="KT108">
        <v>763.62900000000002</v>
      </c>
      <c r="KU108">
        <v>2.5000000000000001E-2</v>
      </c>
      <c r="KV108">
        <v>136.94880704049999</v>
      </c>
      <c r="KW108">
        <v>122.85622380000001</v>
      </c>
      <c r="KX108">
        <v>104.92922355</v>
      </c>
      <c r="KY108">
        <v>99.921403922500005</v>
      </c>
      <c r="KZ108">
        <v>102.28256191400001</v>
      </c>
      <c r="LA108">
        <v>135.05474049270001</v>
      </c>
      <c r="LB108">
        <v>108.05233766400001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-34.865360799999998</v>
      </c>
      <c r="LI108">
        <v>-8.4728303999999994</v>
      </c>
      <c r="LJ108">
        <v>-50.980395180000002</v>
      </c>
      <c r="LK108">
        <v>-23.946909883999997</v>
      </c>
      <c r="LL108">
        <v>18.347531216000004</v>
      </c>
      <c r="LM108">
        <v>-19.460114632</v>
      </c>
      <c r="LN108">
        <v>-2.4435644240000021</v>
      </c>
      <c r="LO108">
        <v>-3.9102669760000022</v>
      </c>
      <c r="LP108">
        <v>-10.456611816000002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-11.272454999999999</v>
      </c>
      <c r="LY108">
        <v>-11.149275000000001</v>
      </c>
      <c r="LZ108">
        <v>0</v>
      </c>
      <c r="MA108">
        <v>0</v>
      </c>
      <c r="MB108">
        <v>-11.224749999999998</v>
      </c>
      <c r="MC108">
        <v>0</v>
      </c>
      <c r="MD108">
        <v>0</v>
      </c>
      <c r="ME108">
        <v>-36.678246633000001</v>
      </c>
      <c r="MF108">
        <v>-36.103856675000003</v>
      </c>
      <c r="MG108">
        <v>-38.189569742999993</v>
      </c>
      <c r="MH108">
        <v>-38.352304126699998</v>
      </c>
      <c r="MI108">
        <v>-45.634909793700004</v>
      </c>
      <c r="MJ108">
        <v>-47.780048912600002</v>
      </c>
      <c r="MK108">
        <v>-41.789878990299997</v>
      </c>
      <c r="ML108">
        <v>38.01771022749999</v>
      </c>
      <c r="MM108">
        <v>51.65618224100001</v>
      </c>
      <c r="MN108">
        <v>85.087185023000018</v>
      </c>
      <c r="MO108">
        <v>42.108985163800007</v>
      </c>
      <c r="MP108">
        <v>42.979337696300007</v>
      </c>
      <c r="MQ108">
        <v>48.499063804100011</v>
      </c>
      <c r="MR108">
        <v>47.333016457699998</v>
      </c>
    </row>
    <row r="109" spans="1:356" x14ac:dyDescent="0.25">
      <c r="A109">
        <v>290</v>
      </c>
      <c r="B109" t="s">
        <v>492</v>
      </c>
      <c r="C109" s="3">
        <v>42863.30431712963</v>
      </c>
      <c r="D109">
        <v>52.242400000000004</v>
      </c>
      <c r="E109">
        <v>54.212900000000005</v>
      </c>
      <c r="F109">
        <v>86</v>
      </c>
      <c r="G109">
        <v>49</v>
      </c>
      <c r="H109">
        <v>1.3663000000000001</v>
      </c>
      <c r="I109">
        <v>619.70650000000001</v>
      </c>
      <c r="J109">
        <v>23993</v>
      </c>
      <c r="K109">
        <v>29</v>
      </c>
      <c r="L109">
        <v>239517</v>
      </c>
      <c r="M109">
        <v>239707</v>
      </c>
      <c r="N109">
        <v>139105</v>
      </c>
      <c r="O109">
        <v>139113</v>
      </c>
      <c r="P109">
        <v>139261</v>
      </c>
      <c r="Q109">
        <v>139303</v>
      </c>
      <c r="R109">
        <v>220863</v>
      </c>
      <c r="S109">
        <v>220699</v>
      </c>
      <c r="T109">
        <v>221036</v>
      </c>
      <c r="U109">
        <v>220913</v>
      </c>
      <c r="V109">
        <v>215798</v>
      </c>
      <c r="W109">
        <v>214577</v>
      </c>
      <c r="X109">
        <v>215343</v>
      </c>
      <c r="Y109">
        <v>215871</v>
      </c>
      <c r="Z109">
        <v>294066</v>
      </c>
      <c r="AA109">
        <v>294017</v>
      </c>
      <c r="AB109">
        <v>1360.9301</v>
      </c>
      <c r="AC109">
        <v>29245.847699999998</v>
      </c>
      <c r="AD109">
        <v>6</v>
      </c>
      <c r="AE109">
        <v>374.0831</v>
      </c>
      <c r="AF109">
        <v>374.0831</v>
      </c>
      <c r="AG109">
        <v>374.0831</v>
      </c>
      <c r="AH109">
        <v>145.3126</v>
      </c>
      <c r="AI109">
        <v>257.22609999999997</v>
      </c>
      <c r="AJ109">
        <v>45.350299999999997</v>
      </c>
      <c r="AK109">
        <v>45.350299999999997</v>
      </c>
      <c r="AL109">
        <v>1177.5391</v>
      </c>
      <c r="AM109">
        <v>1105.231</v>
      </c>
      <c r="AN109">
        <v>1057.3334</v>
      </c>
      <c r="AO109">
        <v>908.13120000000004</v>
      </c>
      <c r="AP109">
        <v>1050.1469999999999</v>
      </c>
      <c r="AQ109">
        <v>994.38589999999999</v>
      </c>
      <c r="AR109">
        <v>978.26869999999997</v>
      </c>
      <c r="AS109">
        <v>962.61159999999995</v>
      </c>
      <c r="AT109">
        <v>947.70489999999995</v>
      </c>
      <c r="AU109">
        <v>939.61990000000003</v>
      </c>
      <c r="AV109">
        <v>930.30679999999995</v>
      </c>
      <c r="AW109">
        <v>917.65359999999998</v>
      </c>
      <c r="AX109">
        <v>16</v>
      </c>
      <c r="AY109">
        <v>22.4</v>
      </c>
      <c r="AZ109">
        <v>32.264299999999999</v>
      </c>
      <c r="BA109">
        <v>21.435700000000001</v>
      </c>
      <c r="BB109">
        <v>14.1991</v>
      </c>
      <c r="BC109">
        <v>10.3492</v>
      </c>
      <c r="BD109">
        <v>7.5670000000000002</v>
      </c>
      <c r="BE109">
        <v>5.4775</v>
      </c>
      <c r="BF109">
        <v>4.2016</v>
      </c>
      <c r="BG109">
        <v>3.6034999999999999</v>
      </c>
      <c r="BH109">
        <v>3.5968</v>
      </c>
      <c r="BI109">
        <v>101.37</v>
      </c>
      <c r="BJ109">
        <v>149</v>
      </c>
      <c r="BK109">
        <v>153.82</v>
      </c>
      <c r="BL109">
        <v>223.83</v>
      </c>
      <c r="BM109">
        <v>213.97</v>
      </c>
      <c r="BN109">
        <v>310.87</v>
      </c>
      <c r="BO109">
        <v>292.26</v>
      </c>
      <c r="BP109">
        <v>426.22</v>
      </c>
      <c r="BQ109">
        <v>405.28</v>
      </c>
      <c r="BR109">
        <v>593.84</v>
      </c>
      <c r="BS109">
        <v>529.79999999999995</v>
      </c>
      <c r="BT109">
        <v>775.73</v>
      </c>
      <c r="BU109">
        <v>629.99</v>
      </c>
      <c r="BV109">
        <v>914</v>
      </c>
      <c r="BW109">
        <v>50.4</v>
      </c>
      <c r="BX109">
        <v>45.8</v>
      </c>
      <c r="BY109">
        <v>26.054099999999998</v>
      </c>
      <c r="BZ109">
        <v>-6.0727270000000004</v>
      </c>
      <c r="CA109">
        <v>-3.3719999999999999</v>
      </c>
      <c r="CB109">
        <v>6.3118999999999996</v>
      </c>
      <c r="CC109">
        <v>1.7586999999999999</v>
      </c>
      <c r="CD109">
        <v>-3.3719999999999999</v>
      </c>
      <c r="CE109">
        <v>6901778</v>
      </c>
      <c r="CF109">
        <v>1</v>
      </c>
      <c r="CI109">
        <v>3.6636000000000002</v>
      </c>
      <c r="CJ109">
        <v>6.5328999999999997</v>
      </c>
      <c r="CK109">
        <v>7.9729000000000001</v>
      </c>
      <c r="CL109">
        <v>9.2886000000000006</v>
      </c>
      <c r="CM109">
        <v>11.79</v>
      </c>
      <c r="CN109">
        <v>17.4343</v>
      </c>
      <c r="CO109">
        <v>3.8780000000000001</v>
      </c>
      <c r="CP109">
        <v>6.8540000000000001</v>
      </c>
      <c r="CQ109">
        <v>8.6720000000000006</v>
      </c>
      <c r="CR109">
        <v>10.38</v>
      </c>
      <c r="CS109">
        <v>13.78</v>
      </c>
      <c r="CT109">
        <v>18.722000000000001</v>
      </c>
      <c r="CU109">
        <v>25.070499999999999</v>
      </c>
      <c r="CV109">
        <v>24.990200000000002</v>
      </c>
      <c r="CW109">
        <v>24.9739</v>
      </c>
      <c r="CX109">
        <v>25.006</v>
      </c>
      <c r="CY109">
        <v>24.915900000000001</v>
      </c>
      <c r="CZ109">
        <v>25.509899999999998</v>
      </c>
      <c r="DB109">
        <v>19384</v>
      </c>
      <c r="DC109">
        <v>814</v>
      </c>
      <c r="DD109">
        <v>18</v>
      </c>
      <c r="DF109" t="s">
        <v>541</v>
      </c>
      <c r="DG109">
        <v>356</v>
      </c>
      <c r="DH109">
        <v>1380</v>
      </c>
      <c r="DI109">
        <v>8</v>
      </c>
      <c r="DJ109">
        <v>2</v>
      </c>
      <c r="DK109">
        <v>35</v>
      </c>
      <c r="DL109">
        <v>35.200001</v>
      </c>
      <c r="DM109">
        <v>-6.0727270000000004</v>
      </c>
      <c r="DN109">
        <v>1787.9857</v>
      </c>
      <c r="DO109">
        <v>1707.5571</v>
      </c>
      <c r="DP109">
        <v>1481.8715</v>
      </c>
      <c r="DQ109">
        <v>1470.05</v>
      </c>
      <c r="DR109">
        <v>1399.3571999999999</v>
      </c>
      <c r="DS109">
        <v>1391.9641999999999</v>
      </c>
      <c r="DT109">
        <v>1159.2786000000001</v>
      </c>
      <c r="DU109">
        <v>67.587900000000005</v>
      </c>
      <c r="DV109">
        <v>69.123599999999996</v>
      </c>
      <c r="DW109">
        <v>71.040000000000006</v>
      </c>
      <c r="DX109">
        <v>72.910700000000006</v>
      </c>
      <c r="DY109">
        <v>75.859300000000005</v>
      </c>
      <c r="DZ109">
        <v>49.932099999999998</v>
      </c>
      <c r="EA109">
        <v>63.774299999999997</v>
      </c>
      <c r="EB109">
        <v>32.264299999999999</v>
      </c>
      <c r="EC109">
        <v>21.435700000000001</v>
      </c>
      <c r="ED109">
        <v>14.1991</v>
      </c>
      <c r="EE109">
        <v>10.3492</v>
      </c>
      <c r="EF109">
        <v>7.5670000000000002</v>
      </c>
      <c r="EG109">
        <v>5.4775</v>
      </c>
      <c r="EH109">
        <v>4.2016</v>
      </c>
      <c r="EI109">
        <v>3.6034999999999999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4.4114E-2</v>
      </c>
      <c r="EY109">
        <v>3.6588000000000002E-2</v>
      </c>
      <c r="EZ109">
        <v>3.1061999999999999E-2</v>
      </c>
      <c r="FA109">
        <v>2.6342999999999998E-2</v>
      </c>
      <c r="FB109">
        <v>2.8114E-2</v>
      </c>
      <c r="FC109">
        <v>1.8563E-2</v>
      </c>
      <c r="FD109">
        <v>1.6326E-2</v>
      </c>
      <c r="FE109">
        <v>-5.653E-3</v>
      </c>
      <c r="FF109">
        <v>-1.8071E-2</v>
      </c>
      <c r="FG109">
        <v>-4.5215999999999999E-2</v>
      </c>
      <c r="FH109">
        <v>-1.1010000000000001E-2</v>
      </c>
      <c r="FI109">
        <v>-2.6185E-2</v>
      </c>
      <c r="FJ109">
        <v>-1.4449999999999999E-2</v>
      </c>
      <c r="FK109">
        <v>-7.4989999999999996E-3</v>
      </c>
      <c r="FL109">
        <v>7.5347999999999998E-2</v>
      </c>
      <c r="FM109">
        <v>7.2431999999999996E-2</v>
      </c>
      <c r="FN109">
        <v>7.0874000000000006E-2</v>
      </c>
      <c r="FO109">
        <v>6.7923999999999998E-2</v>
      </c>
      <c r="FP109">
        <v>7.3997999999999994E-2</v>
      </c>
      <c r="FQ109">
        <v>9.7966999999999999E-2</v>
      </c>
      <c r="FR109">
        <v>9.2156000000000002E-2</v>
      </c>
      <c r="FS109">
        <v>-0.332482</v>
      </c>
      <c r="FT109">
        <v>-0.32849200000000001</v>
      </c>
      <c r="FU109">
        <v>-0.325521</v>
      </c>
      <c r="FV109">
        <v>-0.32453500000000002</v>
      </c>
      <c r="FW109">
        <v>-0.33069300000000001</v>
      </c>
      <c r="FX109">
        <v>-0.343501</v>
      </c>
      <c r="FY109">
        <v>-0.33376800000000001</v>
      </c>
      <c r="FZ109">
        <v>-1.319237</v>
      </c>
      <c r="GA109">
        <v>-1.296422</v>
      </c>
      <c r="GB109">
        <v>-1.279595</v>
      </c>
      <c r="GC109">
        <v>-1.274046</v>
      </c>
      <c r="GD109">
        <v>-1.3090809999999999</v>
      </c>
      <c r="GE109">
        <v>-1.377337</v>
      </c>
      <c r="GF109">
        <v>-1.322244</v>
      </c>
      <c r="GG109">
        <v>-0.54189299999999996</v>
      </c>
      <c r="GH109">
        <v>-0.50480899999999995</v>
      </c>
      <c r="GI109">
        <v>-0.48379899999999998</v>
      </c>
      <c r="GJ109">
        <v>-0.47875800000000002</v>
      </c>
      <c r="GK109">
        <v>-0.53874699999999998</v>
      </c>
      <c r="GL109">
        <v>-0.75458800000000004</v>
      </c>
      <c r="GM109">
        <v>-0.65613999999999995</v>
      </c>
      <c r="GN109">
        <v>-0.31837700000000002</v>
      </c>
      <c r="GO109">
        <v>-0.29816599999999999</v>
      </c>
      <c r="GP109">
        <v>-0.28327999999999998</v>
      </c>
      <c r="GQ109">
        <v>-0.27839399999999997</v>
      </c>
      <c r="GR109">
        <v>-0.30931900000000001</v>
      </c>
      <c r="GS109">
        <v>-0.37497399999999997</v>
      </c>
      <c r="GT109">
        <v>-0.32630399999999998</v>
      </c>
      <c r="GU109">
        <v>0.39842899999999998</v>
      </c>
      <c r="GV109">
        <v>0.359352</v>
      </c>
      <c r="GW109">
        <v>0.318471</v>
      </c>
      <c r="GX109">
        <v>0.25767299999999999</v>
      </c>
      <c r="GY109">
        <v>0.403831</v>
      </c>
      <c r="GZ109">
        <v>0.32631500000000002</v>
      </c>
      <c r="HA109">
        <v>0.29061500000000001</v>
      </c>
      <c r="HB109">
        <v>5</v>
      </c>
      <c r="HC109">
        <v>5</v>
      </c>
      <c r="HD109">
        <v>0</v>
      </c>
      <c r="HE109">
        <v>0</v>
      </c>
      <c r="HF109">
        <v>5</v>
      </c>
      <c r="HG109">
        <v>-10</v>
      </c>
      <c r="HH109">
        <v>10</v>
      </c>
      <c r="HI109">
        <v>-2.2549980000000001</v>
      </c>
      <c r="HJ109">
        <v>-2.2304110000000001</v>
      </c>
      <c r="HK109">
        <v>-2.2136680000000002</v>
      </c>
      <c r="HL109">
        <v>-2.2079879999999998</v>
      </c>
      <c r="HM109">
        <v>-2.245698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742.11300000000006</v>
      </c>
      <c r="HX109">
        <v>0</v>
      </c>
      <c r="HZ109">
        <v>742.08100000000002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760.423</v>
      </c>
      <c r="IJ109">
        <v>0</v>
      </c>
      <c r="IL109">
        <v>760.64400000000001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772.22699999999998</v>
      </c>
      <c r="IV109">
        <v>0</v>
      </c>
      <c r="IX109">
        <v>772.45100000000002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777.90200000000004</v>
      </c>
      <c r="JH109">
        <v>0</v>
      </c>
      <c r="JJ109">
        <v>777.76800000000003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746.226</v>
      </c>
      <c r="JT109">
        <v>0</v>
      </c>
      <c r="JV109">
        <v>745.96500000000003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725.80899999999997</v>
      </c>
      <c r="KF109">
        <v>0.10199999999999999</v>
      </c>
      <c r="KH109">
        <v>726.07299999999998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763.50199999999995</v>
      </c>
      <c r="KR109">
        <v>2.5000000000000001E-2</v>
      </c>
      <c r="KT109">
        <v>763.62900000000002</v>
      </c>
      <c r="KU109">
        <v>2.5000000000000001E-2</v>
      </c>
      <c r="KV109">
        <v>134.7211465236</v>
      </c>
      <c r="KW109">
        <v>123.68177586719999</v>
      </c>
      <c r="KX109">
        <v>105.026160691</v>
      </c>
      <c r="KY109">
        <v>99.8516762</v>
      </c>
      <c r="KZ109">
        <v>103.54963408559999</v>
      </c>
      <c r="LA109">
        <v>136.36655678139999</v>
      </c>
      <c r="LB109">
        <v>106.83447866160002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-34.8997016</v>
      </c>
      <c r="LI109">
        <v>-8.4777071999999993</v>
      </c>
      <c r="LJ109">
        <v>-50.739174257000009</v>
      </c>
      <c r="LK109">
        <v>-24.005846174000002</v>
      </c>
      <c r="LL109">
        <v>18.111387629999999</v>
      </c>
      <c r="LM109">
        <v>-19.534947317999997</v>
      </c>
      <c r="LN109">
        <v>-2.5252172490000002</v>
      </c>
      <c r="LO109">
        <v>-5.6649870810000005</v>
      </c>
      <c r="LP109">
        <v>-11.671447788000002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-11.274990000000001</v>
      </c>
      <c r="LY109">
        <v>-11.152055000000001</v>
      </c>
      <c r="LZ109">
        <v>0</v>
      </c>
      <c r="MA109">
        <v>0</v>
      </c>
      <c r="MB109">
        <v>-11.228490000000001</v>
      </c>
      <c r="MC109">
        <v>0</v>
      </c>
      <c r="MD109">
        <v>0</v>
      </c>
      <c r="ME109">
        <v>-36.625409894699999</v>
      </c>
      <c r="MF109">
        <v>-34.894215392399992</v>
      </c>
      <c r="MG109">
        <v>-34.369080959999998</v>
      </c>
      <c r="MH109">
        <v>-34.906580910600006</v>
      </c>
      <c r="MI109">
        <v>-40.868970297099999</v>
      </c>
      <c r="MJ109">
        <v>-37.678163474800002</v>
      </c>
      <c r="MK109">
        <v>-41.844869201999991</v>
      </c>
      <c r="ML109">
        <v>36.081572371899995</v>
      </c>
      <c r="MM109">
        <v>53.629659300799993</v>
      </c>
      <c r="MN109">
        <v>88.768467361000006</v>
      </c>
      <c r="MO109">
        <v>45.410147971400001</v>
      </c>
      <c r="MP109">
        <v>48.92695653949999</v>
      </c>
      <c r="MQ109">
        <v>58.123704625599984</v>
      </c>
      <c r="MR109">
        <v>44.840454471600019</v>
      </c>
    </row>
    <row r="110" spans="1:356" x14ac:dyDescent="0.25">
      <c r="A110">
        <v>290</v>
      </c>
      <c r="B110" t="s">
        <v>493</v>
      </c>
      <c r="C110" s="3">
        <v>42863.305567129632</v>
      </c>
      <c r="D110">
        <v>52.380099999999999</v>
      </c>
      <c r="E110">
        <v>54.338799999999999</v>
      </c>
      <c r="F110">
        <v>58</v>
      </c>
      <c r="G110">
        <v>48</v>
      </c>
      <c r="H110">
        <v>1.3663000000000001</v>
      </c>
      <c r="I110">
        <v>617.96370000000002</v>
      </c>
      <c r="J110">
        <v>23917</v>
      </c>
      <c r="K110">
        <v>29</v>
      </c>
      <c r="L110">
        <v>239517</v>
      </c>
      <c r="M110">
        <v>239707</v>
      </c>
      <c r="N110">
        <v>139105</v>
      </c>
      <c r="O110">
        <v>139113</v>
      </c>
      <c r="P110">
        <v>139261</v>
      </c>
      <c r="Q110">
        <v>139303</v>
      </c>
      <c r="R110">
        <v>220863</v>
      </c>
      <c r="S110">
        <v>220699</v>
      </c>
      <c r="T110">
        <v>221036</v>
      </c>
      <c r="U110">
        <v>220913</v>
      </c>
      <c r="V110">
        <v>215798</v>
      </c>
      <c r="W110">
        <v>214577</v>
      </c>
      <c r="X110">
        <v>215343</v>
      </c>
      <c r="Y110">
        <v>215871</v>
      </c>
      <c r="Z110">
        <v>294066</v>
      </c>
      <c r="AA110">
        <v>294017</v>
      </c>
      <c r="AB110">
        <v>1360.9301</v>
      </c>
      <c r="AC110">
        <v>29269.9375</v>
      </c>
      <c r="AD110">
        <v>6</v>
      </c>
      <c r="AE110">
        <v>374.57080000000002</v>
      </c>
      <c r="AF110">
        <v>374.57080000000002</v>
      </c>
      <c r="AG110">
        <v>374.57080000000002</v>
      </c>
      <c r="AH110">
        <v>145.80029999999999</v>
      </c>
      <c r="AI110">
        <v>257.71379999999999</v>
      </c>
      <c r="AJ110">
        <v>45.837899999999998</v>
      </c>
      <c r="AK110">
        <v>45.837899999999998</v>
      </c>
      <c r="AL110">
        <v>1186.9141</v>
      </c>
      <c r="AM110">
        <v>1100.703</v>
      </c>
      <c r="AN110">
        <v>1048.6666</v>
      </c>
      <c r="AO110">
        <v>909.47500000000002</v>
      </c>
      <c r="AP110">
        <v>1055.9485999999999</v>
      </c>
      <c r="AQ110">
        <v>1000.2933</v>
      </c>
      <c r="AR110">
        <v>984.46600000000001</v>
      </c>
      <c r="AS110">
        <v>969.09339999999997</v>
      </c>
      <c r="AT110">
        <v>954.5643</v>
      </c>
      <c r="AU110">
        <v>946.44079999999997</v>
      </c>
      <c r="AV110">
        <v>937.01800000000003</v>
      </c>
      <c r="AW110">
        <v>924.9348</v>
      </c>
      <c r="AX110">
        <v>16</v>
      </c>
      <c r="AY110">
        <v>19.399999999999999</v>
      </c>
      <c r="AZ110">
        <v>32.256399999999999</v>
      </c>
      <c r="BA110">
        <v>21.317399999999999</v>
      </c>
      <c r="BB110">
        <v>14.092700000000001</v>
      </c>
      <c r="BC110">
        <v>10.2826</v>
      </c>
      <c r="BD110">
        <v>7.5011999999999999</v>
      </c>
      <c r="BE110">
        <v>5.4741999999999997</v>
      </c>
      <c r="BF110">
        <v>4.2263999999999999</v>
      </c>
      <c r="BG110">
        <v>3.5956000000000001</v>
      </c>
      <c r="BH110">
        <v>3.5977999999999999</v>
      </c>
      <c r="BI110">
        <v>101.47</v>
      </c>
      <c r="BJ110">
        <v>149.24</v>
      </c>
      <c r="BK110">
        <v>154.46</v>
      </c>
      <c r="BL110">
        <v>224.78</v>
      </c>
      <c r="BM110">
        <v>215.31</v>
      </c>
      <c r="BN110">
        <v>311.79000000000002</v>
      </c>
      <c r="BO110">
        <v>293.94</v>
      </c>
      <c r="BP110">
        <v>428.53</v>
      </c>
      <c r="BQ110">
        <v>406.83</v>
      </c>
      <c r="BR110">
        <v>591.19000000000005</v>
      </c>
      <c r="BS110">
        <v>530.04</v>
      </c>
      <c r="BT110">
        <v>768.65</v>
      </c>
      <c r="BU110">
        <v>629.86</v>
      </c>
      <c r="BV110">
        <v>913.85</v>
      </c>
      <c r="BW110">
        <v>49.7</v>
      </c>
      <c r="BX110">
        <v>45.7</v>
      </c>
      <c r="BY110">
        <v>28.852499999999999</v>
      </c>
      <c r="BZ110">
        <v>-4.0818180000000002</v>
      </c>
      <c r="CA110">
        <v>-1.4910000000000001</v>
      </c>
      <c r="CB110">
        <v>4.5743</v>
      </c>
      <c r="CC110">
        <v>1.4861</v>
      </c>
      <c r="CD110">
        <v>-1.4910000000000001</v>
      </c>
      <c r="CE110">
        <v>6901664</v>
      </c>
      <c r="CF110">
        <v>2</v>
      </c>
      <c r="CI110">
        <v>3.6920999999999999</v>
      </c>
      <c r="CJ110">
        <v>6.3550000000000004</v>
      </c>
      <c r="CK110">
        <v>7.8657000000000004</v>
      </c>
      <c r="CL110">
        <v>9.2843</v>
      </c>
      <c r="CM110">
        <v>11.846399999999999</v>
      </c>
      <c r="CN110">
        <v>15.912100000000001</v>
      </c>
      <c r="CO110">
        <v>3.83</v>
      </c>
      <c r="CP110">
        <v>6.8659999999999997</v>
      </c>
      <c r="CQ110">
        <v>8.94</v>
      </c>
      <c r="CR110">
        <v>10.407999999999999</v>
      </c>
      <c r="CS110">
        <v>13.494</v>
      </c>
      <c r="CT110">
        <v>17.192</v>
      </c>
      <c r="CU110">
        <v>24.819700000000001</v>
      </c>
      <c r="CV110">
        <v>25.120100000000001</v>
      </c>
      <c r="CW110">
        <v>24.9968</v>
      </c>
      <c r="CX110">
        <v>25.027000000000001</v>
      </c>
      <c r="CY110">
        <v>24.913399999999999</v>
      </c>
      <c r="CZ110">
        <v>25.180900000000001</v>
      </c>
      <c r="DB110">
        <v>19384</v>
      </c>
      <c r="DC110">
        <v>815</v>
      </c>
      <c r="DD110">
        <v>1</v>
      </c>
      <c r="DF110" t="s">
        <v>541</v>
      </c>
      <c r="DG110">
        <v>356</v>
      </c>
      <c r="DH110">
        <v>1380</v>
      </c>
      <c r="DI110">
        <v>8</v>
      </c>
      <c r="DJ110">
        <v>2</v>
      </c>
      <c r="DK110">
        <v>35</v>
      </c>
      <c r="DL110">
        <v>32.599997999999999</v>
      </c>
      <c r="DM110">
        <v>-4.0818180000000002</v>
      </c>
      <c r="DN110">
        <v>1806.2428</v>
      </c>
      <c r="DO110">
        <v>1697.0215000000001</v>
      </c>
      <c r="DP110">
        <v>1472.9857</v>
      </c>
      <c r="DQ110">
        <v>1461.7141999999999</v>
      </c>
      <c r="DR110">
        <v>1371.5143</v>
      </c>
      <c r="DS110">
        <v>1372.3643</v>
      </c>
      <c r="DT110">
        <v>1238.9928</v>
      </c>
      <c r="DU110">
        <v>64.7136</v>
      </c>
      <c r="DV110">
        <v>68.117099999999994</v>
      </c>
      <c r="DW110">
        <v>75.253600000000006</v>
      </c>
      <c r="DX110">
        <v>77.892099999999999</v>
      </c>
      <c r="DY110">
        <v>83.782899999999998</v>
      </c>
      <c r="DZ110">
        <v>60.405700000000003</v>
      </c>
      <c r="EA110">
        <v>63.284999999999997</v>
      </c>
      <c r="EB110">
        <v>32.256399999999999</v>
      </c>
      <c r="EC110">
        <v>21.317399999999999</v>
      </c>
      <c r="ED110">
        <v>14.092700000000001</v>
      </c>
      <c r="EE110">
        <v>10.2826</v>
      </c>
      <c r="EF110">
        <v>7.5011999999999999</v>
      </c>
      <c r="EG110">
        <v>5.4741999999999997</v>
      </c>
      <c r="EH110">
        <v>4.2263999999999999</v>
      </c>
      <c r="EI110">
        <v>3.5956000000000001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4.4442000000000002E-2</v>
      </c>
      <c r="EY110">
        <v>3.6718000000000001E-2</v>
      </c>
      <c r="EZ110">
        <v>3.1087E-2</v>
      </c>
      <c r="FA110">
        <v>2.6318999999999999E-2</v>
      </c>
      <c r="FB110">
        <v>2.8138E-2</v>
      </c>
      <c r="FC110">
        <v>1.8473E-2</v>
      </c>
      <c r="FD110">
        <v>1.6244999999999999E-2</v>
      </c>
      <c r="FE110">
        <v>-5.6519999999999999E-3</v>
      </c>
      <c r="FF110">
        <v>-1.8067E-2</v>
      </c>
      <c r="FG110">
        <v>-4.5204000000000001E-2</v>
      </c>
      <c r="FH110">
        <v>-1.1008E-2</v>
      </c>
      <c r="FI110">
        <v>-2.6183000000000001E-2</v>
      </c>
      <c r="FJ110">
        <v>-1.4482E-2</v>
      </c>
      <c r="FK110">
        <v>-7.4770000000000001E-3</v>
      </c>
      <c r="FL110">
        <v>7.5344999999999995E-2</v>
      </c>
      <c r="FM110">
        <v>7.2430999999999995E-2</v>
      </c>
      <c r="FN110">
        <v>7.0873000000000005E-2</v>
      </c>
      <c r="FO110">
        <v>6.7922999999999997E-2</v>
      </c>
      <c r="FP110">
        <v>7.4006000000000002E-2</v>
      </c>
      <c r="FQ110">
        <v>9.8002000000000006E-2</v>
      </c>
      <c r="FR110">
        <v>9.2128000000000002E-2</v>
      </c>
      <c r="FS110">
        <v>-0.33251500000000001</v>
      </c>
      <c r="FT110">
        <v>-0.32847700000000002</v>
      </c>
      <c r="FU110">
        <v>-0.32550299999999999</v>
      </c>
      <c r="FV110">
        <v>-0.32452700000000001</v>
      </c>
      <c r="FW110">
        <v>-0.33053399999999999</v>
      </c>
      <c r="FX110">
        <v>-0.343277</v>
      </c>
      <c r="FY110">
        <v>-0.33401900000000001</v>
      </c>
      <c r="FZ110">
        <v>-1.3192630000000001</v>
      </c>
      <c r="GA110">
        <v>-1.296184</v>
      </c>
      <c r="GB110">
        <v>-1.279345</v>
      </c>
      <c r="GC110">
        <v>-1.273847</v>
      </c>
      <c r="GD110">
        <v>-1.3080320000000001</v>
      </c>
      <c r="GE110">
        <v>-1.376587</v>
      </c>
      <c r="GF110">
        <v>-1.323996</v>
      </c>
      <c r="GG110">
        <v>-0.54191299999999998</v>
      </c>
      <c r="GH110">
        <v>-0.50496099999999999</v>
      </c>
      <c r="GI110">
        <v>-0.48395100000000002</v>
      </c>
      <c r="GJ110">
        <v>-0.47888500000000001</v>
      </c>
      <c r="GK110">
        <v>-0.53933699999999996</v>
      </c>
      <c r="GL110">
        <v>-0.75583199999999995</v>
      </c>
      <c r="GM110">
        <v>-0.655497</v>
      </c>
      <c r="GN110">
        <v>-0.31839899999999999</v>
      </c>
      <c r="GO110">
        <v>-0.297954</v>
      </c>
      <c r="GP110">
        <v>-0.28306500000000001</v>
      </c>
      <c r="GQ110">
        <v>-0.27822400000000003</v>
      </c>
      <c r="GR110">
        <v>-0.30836000000000002</v>
      </c>
      <c r="GS110">
        <v>-0.37334400000000001</v>
      </c>
      <c r="GT110">
        <v>-0.32719700000000002</v>
      </c>
      <c r="GU110">
        <v>0.39800999999999997</v>
      </c>
      <c r="GV110">
        <v>0.35880400000000001</v>
      </c>
      <c r="GW110">
        <v>0.31733299999999998</v>
      </c>
      <c r="GX110">
        <v>0.25648900000000002</v>
      </c>
      <c r="GY110">
        <v>0.402694</v>
      </c>
      <c r="GZ110">
        <v>0.326714</v>
      </c>
      <c r="HA110">
        <v>0.29070200000000002</v>
      </c>
      <c r="HB110">
        <v>5</v>
      </c>
      <c r="HC110">
        <v>5</v>
      </c>
      <c r="HD110">
        <v>0</v>
      </c>
      <c r="HE110">
        <v>0</v>
      </c>
      <c r="HF110">
        <v>5</v>
      </c>
      <c r="HG110">
        <v>0</v>
      </c>
      <c r="HH110">
        <v>0</v>
      </c>
      <c r="HI110">
        <v>-2.2545649999999999</v>
      </c>
      <c r="HJ110">
        <v>-2.2299519999999999</v>
      </c>
      <c r="HK110">
        <v>-2.2131599999999998</v>
      </c>
      <c r="HL110">
        <v>-2.2074950000000002</v>
      </c>
      <c r="HM110">
        <v>-2.2451500000000002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742.11300000000006</v>
      </c>
      <c r="HX110">
        <v>0</v>
      </c>
      <c r="HZ110">
        <v>742.08100000000002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760.423</v>
      </c>
      <c r="IJ110">
        <v>0</v>
      </c>
      <c r="IL110">
        <v>760.64400000000001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772.22699999999998</v>
      </c>
      <c r="IV110">
        <v>0</v>
      </c>
      <c r="IX110">
        <v>772.45100000000002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777.90200000000004</v>
      </c>
      <c r="JH110">
        <v>0</v>
      </c>
      <c r="JJ110">
        <v>777.76800000000003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746.226</v>
      </c>
      <c r="JT110">
        <v>0</v>
      </c>
      <c r="JV110">
        <v>745.96500000000003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725.80899999999997</v>
      </c>
      <c r="KF110">
        <v>0.10199999999999999</v>
      </c>
      <c r="KH110">
        <v>726.07299999999998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763.50199999999995</v>
      </c>
      <c r="KR110">
        <v>2.5000000000000001E-2</v>
      </c>
      <c r="KT110">
        <v>763.62900000000002</v>
      </c>
      <c r="KU110">
        <v>2.5000000000000001E-2</v>
      </c>
      <c r="KV110">
        <v>136.091363766</v>
      </c>
      <c r="KW110">
        <v>122.9169642665</v>
      </c>
      <c r="KX110">
        <v>104.3949155161</v>
      </c>
      <c r="KY110">
        <v>99.284013606599984</v>
      </c>
      <c r="KZ110">
        <v>101.50028728580001</v>
      </c>
      <c r="LA110">
        <v>134.4944461286</v>
      </c>
      <c r="LB110">
        <v>114.1459286784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-34.876943199999999</v>
      </c>
      <c r="LI110">
        <v>-8.4840825999999989</v>
      </c>
      <c r="LJ110">
        <v>-51.174211770000014</v>
      </c>
      <c r="LK110">
        <v>-24.175127784000001</v>
      </c>
      <c r="LL110">
        <v>18.060513365000002</v>
      </c>
      <c r="LM110">
        <v>-19.503871416999996</v>
      </c>
      <c r="LN110">
        <v>-2.5572025599999981</v>
      </c>
      <c r="LO110">
        <v>-5.4939587169999999</v>
      </c>
      <c r="LP110">
        <v>-11.608796927999995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-11.272824999999999</v>
      </c>
      <c r="LY110">
        <v>-11.149760000000001</v>
      </c>
      <c r="LZ110">
        <v>0</v>
      </c>
      <c r="MA110">
        <v>0</v>
      </c>
      <c r="MB110">
        <v>-11.225750000000001</v>
      </c>
      <c r="MC110">
        <v>0</v>
      </c>
      <c r="MD110">
        <v>0</v>
      </c>
      <c r="ME110">
        <v>-35.069141116799997</v>
      </c>
      <c r="MF110">
        <v>-34.396478933099999</v>
      </c>
      <c r="MG110">
        <v>-36.419054973600005</v>
      </c>
      <c r="MH110">
        <v>-37.301358308499999</v>
      </c>
      <c r="MI110">
        <v>-45.187217937299998</v>
      </c>
      <c r="MJ110">
        <v>-45.6565610424</v>
      </c>
      <c r="MK110">
        <v>-41.483127644999996</v>
      </c>
      <c r="ML110">
        <v>38.575185879199992</v>
      </c>
      <c r="MM110">
        <v>53.195597549400006</v>
      </c>
      <c r="MN110">
        <v>86.036373907500007</v>
      </c>
      <c r="MO110">
        <v>42.478783881099986</v>
      </c>
      <c r="MP110">
        <v>42.530116788500017</v>
      </c>
      <c r="MQ110">
        <v>48.466983169200006</v>
      </c>
      <c r="MR110">
        <v>52.569921505400018</v>
      </c>
    </row>
    <row r="111" spans="1:356" x14ac:dyDescent="0.25">
      <c r="A111">
        <v>290</v>
      </c>
      <c r="B111" t="s">
        <v>494</v>
      </c>
      <c r="C111" s="3">
        <v>42863.307141203702</v>
      </c>
      <c r="D111">
        <v>52.072499999999998</v>
      </c>
      <c r="E111">
        <v>54.13</v>
      </c>
      <c r="F111">
        <v>87</v>
      </c>
      <c r="G111">
        <v>48</v>
      </c>
      <c r="H111">
        <v>1.3663000000000001</v>
      </c>
      <c r="I111">
        <v>612.61739999999998</v>
      </c>
      <c r="J111">
        <v>23713</v>
      </c>
      <c r="K111">
        <v>29</v>
      </c>
      <c r="L111">
        <v>239517</v>
      </c>
      <c r="M111">
        <v>239707</v>
      </c>
      <c r="N111">
        <v>139105</v>
      </c>
      <c r="O111">
        <v>139113</v>
      </c>
      <c r="P111">
        <v>139261</v>
      </c>
      <c r="Q111">
        <v>139303</v>
      </c>
      <c r="R111">
        <v>220863</v>
      </c>
      <c r="S111">
        <v>220699</v>
      </c>
      <c r="T111">
        <v>221036</v>
      </c>
      <c r="U111">
        <v>220913</v>
      </c>
      <c r="V111">
        <v>215798</v>
      </c>
      <c r="W111">
        <v>214577</v>
      </c>
      <c r="X111">
        <v>215343</v>
      </c>
      <c r="Y111">
        <v>215871</v>
      </c>
      <c r="Z111">
        <v>294066</v>
      </c>
      <c r="AA111">
        <v>294017</v>
      </c>
      <c r="AB111">
        <v>1360.9301</v>
      </c>
      <c r="AC111">
        <v>29294.0039</v>
      </c>
      <c r="AD111">
        <v>6</v>
      </c>
      <c r="AE111">
        <v>375.05419999999998</v>
      </c>
      <c r="AF111">
        <v>375.05419999999998</v>
      </c>
      <c r="AG111">
        <v>375.05419999999998</v>
      </c>
      <c r="AH111">
        <v>146.28370000000001</v>
      </c>
      <c r="AI111">
        <v>258.19720000000001</v>
      </c>
      <c r="AJ111">
        <v>46.321399999999997</v>
      </c>
      <c r="AK111">
        <v>46.321399999999997</v>
      </c>
      <c r="AL111">
        <v>1179.8828000000001</v>
      </c>
      <c r="AM111">
        <v>1102.0138999999999</v>
      </c>
      <c r="AN111">
        <v>1054.6666</v>
      </c>
      <c r="AO111">
        <v>908.54380000000003</v>
      </c>
      <c r="AP111">
        <v>1052.9114999999999</v>
      </c>
      <c r="AQ111">
        <v>996.92539999999997</v>
      </c>
      <c r="AR111">
        <v>980.61699999999996</v>
      </c>
      <c r="AS111">
        <v>964.77819999999997</v>
      </c>
      <c r="AT111">
        <v>949.84360000000004</v>
      </c>
      <c r="AU111">
        <v>941.54769999999996</v>
      </c>
      <c r="AV111">
        <v>931.75009999999997</v>
      </c>
      <c r="AW111">
        <v>919.08249999999998</v>
      </c>
      <c r="AX111">
        <v>16</v>
      </c>
      <c r="AY111">
        <v>20.6</v>
      </c>
      <c r="AZ111">
        <v>32.246499999999997</v>
      </c>
      <c r="BA111">
        <v>21.292899999999999</v>
      </c>
      <c r="BB111">
        <v>14.1389</v>
      </c>
      <c r="BC111">
        <v>10.303100000000001</v>
      </c>
      <c r="BD111">
        <v>7.5345000000000004</v>
      </c>
      <c r="BE111">
        <v>5.4596</v>
      </c>
      <c r="BF111">
        <v>4.2131999999999996</v>
      </c>
      <c r="BG111">
        <v>3.5962000000000001</v>
      </c>
      <c r="BH111">
        <v>3.6006</v>
      </c>
      <c r="BI111">
        <v>101.49</v>
      </c>
      <c r="BJ111">
        <v>148.69999999999999</v>
      </c>
      <c r="BK111">
        <v>154.54</v>
      </c>
      <c r="BL111">
        <v>222.44</v>
      </c>
      <c r="BM111">
        <v>214.89</v>
      </c>
      <c r="BN111">
        <v>309.07</v>
      </c>
      <c r="BO111">
        <v>293.5</v>
      </c>
      <c r="BP111">
        <v>424.32</v>
      </c>
      <c r="BQ111">
        <v>406.86</v>
      </c>
      <c r="BR111">
        <v>589.84</v>
      </c>
      <c r="BS111">
        <v>530.92999999999995</v>
      </c>
      <c r="BT111">
        <v>767.89</v>
      </c>
      <c r="BU111">
        <v>630.20000000000005</v>
      </c>
      <c r="BV111">
        <v>909.88</v>
      </c>
      <c r="BW111">
        <v>50.1</v>
      </c>
      <c r="BX111">
        <v>45.8</v>
      </c>
      <c r="BY111">
        <v>29.116700000000002</v>
      </c>
      <c r="BZ111">
        <v>-6.9545450000000004</v>
      </c>
      <c r="CA111">
        <v>-4.3459000000000003</v>
      </c>
      <c r="CB111">
        <v>6.4581</v>
      </c>
      <c r="CC111">
        <v>4.7877999999999998</v>
      </c>
      <c r="CD111">
        <v>-4.3459000000000003</v>
      </c>
      <c r="CE111">
        <v>6901664</v>
      </c>
      <c r="CF111">
        <v>1</v>
      </c>
      <c r="CI111">
        <v>3.5529000000000002</v>
      </c>
      <c r="CJ111">
        <v>6.4179000000000004</v>
      </c>
      <c r="CK111">
        <v>7.8493000000000004</v>
      </c>
      <c r="CL111">
        <v>9.1992999999999991</v>
      </c>
      <c r="CM111">
        <v>11.8193</v>
      </c>
      <c r="CN111">
        <v>16.984300000000001</v>
      </c>
      <c r="CO111">
        <v>3.6560000000000001</v>
      </c>
      <c r="CP111">
        <v>6.7619999999999996</v>
      </c>
      <c r="CQ111">
        <v>8.4120000000000008</v>
      </c>
      <c r="CR111">
        <v>10.385999999999999</v>
      </c>
      <c r="CS111">
        <v>13.63</v>
      </c>
      <c r="CT111">
        <v>18.478000000000002</v>
      </c>
      <c r="CU111">
        <v>25.138000000000002</v>
      </c>
      <c r="CV111">
        <v>25.014099999999999</v>
      </c>
      <c r="CW111">
        <v>24.991599999999998</v>
      </c>
      <c r="CX111">
        <v>24.976600000000001</v>
      </c>
      <c r="CY111">
        <v>25.070399999999999</v>
      </c>
      <c r="CZ111">
        <v>25.680399999999999</v>
      </c>
      <c r="DB111">
        <v>19384</v>
      </c>
      <c r="DC111">
        <v>815</v>
      </c>
      <c r="DD111">
        <v>2</v>
      </c>
      <c r="DF111" t="s">
        <v>541</v>
      </c>
      <c r="DG111">
        <v>356</v>
      </c>
      <c r="DH111">
        <v>1380</v>
      </c>
      <c r="DI111">
        <v>8</v>
      </c>
      <c r="DJ111">
        <v>2</v>
      </c>
      <c r="DK111">
        <v>35</v>
      </c>
      <c r="DL111">
        <v>37.799999</v>
      </c>
      <c r="DM111">
        <v>-6.9545450000000004</v>
      </c>
      <c r="DN111">
        <v>1790.7643</v>
      </c>
      <c r="DO111">
        <v>1682.6215</v>
      </c>
      <c r="DP111">
        <v>1475.1857</v>
      </c>
      <c r="DQ111">
        <v>1455.9213999999999</v>
      </c>
      <c r="DR111">
        <v>1378.2572</v>
      </c>
      <c r="DS111">
        <v>1340.0714</v>
      </c>
      <c r="DT111">
        <v>1203.6500000000001</v>
      </c>
      <c r="DU111">
        <v>59.582900000000002</v>
      </c>
      <c r="DV111">
        <v>58.185000000000002</v>
      </c>
      <c r="DW111">
        <v>57.982100000000003</v>
      </c>
      <c r="DX111">
        <v>60.505699999999997</v>
      </c>
      <c r="DY111">
        <v>73.578599999999994</v>
      </c>
      <c r="DZ111">
        <v>51.699300000000001</v>
      </c>
      <c r="EA111">
        <v>61.738599999999998</v>
      </c>
      <c r="EB111">
        <v>32.246499999999997</v>
      </c>
      <c r="EC111">
        <v>21.292899999999999</v>
      </c>
      <c r="ED111">
        <v>14.1389</v>
      </c>
      <c r="EE111">
        <v>10.303100000000001</v>
      </c>
      <c r="EF111">
        <v>7.5345000000000004</v>
      </c>
      <c r="EG111">
        <v>5.4596</v>
      </c>
      <c r="EH111">
        <v>4.2131999999999996</v>
      </c>
      <c r="EI111">
        <v>3.5962000000000001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4.4200000000000003E-2</v>
      </c>
      <c r="EY111">
        <v>3.6611999999999999E-2</v>
      </c>
      <c r="EZ111">
        <v>3.1147000000000001E-2</v>
      </c>
      <c r="FA111">
        <v>2.6353999999999999E-2</v>
      </c>
      <c r="FB111">
        <v>2.8174000000000001E-2</v>
      </c>
      <c r="FC111">
        <v>1.8595E-2</v>
      </c>
      <c r="FD111">
        <v>1.6362000000000002E-2</v>
      </c>
      <c r="FE111">
        <v>-5.653E-3</v>
      </c>
      <c r="FF111">
        <v>-1.8069999999999999E-2</v>
      </c>
      <c r="FG111">
        <v>-4.5213999999999997E-2</v>
      </c>
      <c r="FH111">
        <v>-1.1009E-2</v>
      </c>
      <c r="FI111">
        <v>-2.6186999999999998E-2</v>
      </c>
      <c r="FJ111">
        <v>-1.5051999999999999E-2</v>
      </c>
      <c r="FK111">
        <v>-7.7780000000000002E-3</v>
      </c>
      <c r="FL111">
        <v>7.5358999999999995E-2</v>
      </c>
      <c r="FM111">
        <v>7.2443999999999995E-2</v>
      </c>
      <c r="FN111">
        <v>7.0884000000000003E-2</v>
      </c>
      <c r="FO111">
        <v>6.7933999999999994E-2</v>
      </c>
      <c r="FP111">
        <v>7.4011999999999994E-2</v>
      </c>
      <c r="FQ111">
        <v>9.8014000000000004E-2</v>
      </c>
      <c r="FR111">
        <v>9.2154E-2</v>
      </c>
      <c r="FS111">
        <v>-0.33239000000000002</v>
      </c>
      <c r="FT111">
        <v>-0.32836599999999999</v>
      </c>
      <c r="FU111">
        <v>-0.32541399999999998</v>
      </c>
      <c r="FV111">
        <v>-0.32442599999999999</v>
      </c>
      <c r="FW111">
        <v>-0.33052700000000002</v>
      </c>
      <c r="FX111">
        <v>-0.34317999999999999</v>
      </c>
      <c r="FY111">
        <v>-0.33379700000000001</v>
      </c>
      <c r="FZ111">
        <v>-1.3190949999999999</v>
      </c>
      <c r="GA111">
        <v>-1.2960849999999999</v>
      </c>
      <c r="GB111">
        <v>-1.279366</v>
      </c>
      <c r="GC111">
        <v>-1.2738050000000001</v>
      </c>
      <c r="GD111">
        <v>-1.3085199999999999</v>
      </c>
      <c r="GE111">
        <v>-1.3760600000000001</v>
      </c>
      <c r="GF111">
        <v>-1.322659</v>
      </c>
      <c r="GG111">
        <v>-0.54188599999999998</v>
      </c>
      <c r="GH111">
        <v>-0.50490199999999996</v>
      </c>
      <c r="GI111">
        <v>-0.48383599999999999</v>
      </c>
      <c r="GJ111">
        <v>-0.47880099999999998</v>
      </c>
      <c r="GK111">
        <v>-0.53896200000000005</v>
      </c>
      <c r="GL111">
        <v>-0.75550399999999995</v>
      </c>
      <c r="GM111">
        <v>-0.65564699999999998</v>
      </c>
      <c r="GN111">
        <v>-0.31825100000000001</v>
      </c>
      <c r="GO111">
        <v>-0.297875</v>
      </c>
      <c r="GP111">
        <v>-0.28308899999999998</v>
      </c>
      <c r="GQ111">
        <v>-0.27819500000000003</v>
      </c>
      <c r="GR111">
        <v>-0.30881199999999998</v>
      </c>
      <c r="GS111">
        <v>-0.37357800000000002</v>
      </c>
      <c r="GT111">
        <v>-0.32682499999999998</v>
      </c>
      <c r="GU111">
        <v>0.39801999999999998</v>
      </c>
      <c r="GV111">
        <v>0.35903099999999999</v>
      </c>
      <c r="GW111">
        <v>0.31800600000000001</v>
      </c>
      <c r="GX111">
        <v>0.257135</v>
      </c>
      <c r="GY111">
        <v>0.40292800000000001</v>
      </c>
      <c r="GZ111">
        <v>0.32614399999999999</v>
      </c>
      <c r="HA111">
        <v>0.29087400000000002</v>
      </c>
      <c r="HB111">
        <v>5</v>
      </c>
      <c r="HC111">
        <v>5</v>
      </c>
      <c r="HD111">
        <v>0</v>
      </c>
      <c r="HE111">
        <v>0</v>
      </c>
      <c r="HF111">
        <v>5</v>
      </c>
      <c r="HG111">
        <v>10</v>
      </c>
      <c r="HH111">
        <v>-10</v>
      </c>
      <c r="HI111">
        <v>-2.2547920000000001</v>
      </c>
      <c r="HJ111">
        <v>-2.2301790000000001</v>
      </c>
      <c r="HK111">
        <v>-2.2133980000000002</v>
      </c>
      <c r="HL111">
        <v>-2.2077330000000002</v>
      </c>
      <c r="HM111">
        <v>-2.2453989999999999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742.11300000000006</v>
      </c>
      <c r="HX111">
        <v>0</v>
      </c>
      <c r="HZ111">
        <v>742.08100000000002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760.423</v>
      </c>
      <c r="IJ111">
        <v>0</v>
      </c>
      <c r="IL111">
        <v>760.64400000000001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772.22699999999998</v>
      </c>
      <c r="IV111">
        <v>0</v>
      </c>
      <c r="IX111">
        <v>772.45100000000002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777.90200000000004</v>
      </c>
      <c r="JH111">
        <v>0</v>
      </c>
      <c r="JJ111">
        <v>777.76800000000003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746.226</v>
      </c>
      <c r="JT111">
        <v>0</v>
      </c>
      <c r="JV111">
        <v>745.96500000000003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725.80899999999997</v>
      </c>
      <c r="KF111">
        <v>0.10199999999999999</v>
      </c>
      <c r="KH111">
        <v>726.07299999999998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763.50199999999995</v>
      </c>
      <c r="KR111">
        <v>2.5000000000000001E-2</v>
      </c>
      <c r="KT111">
        <v>763.62900000000002</v>
      </c>
      <c r="KU111">
        <v>2.5000000000000001E-2</v>
      </c>
      <c r="KV111">
        <v>134.95020688369999</v>
      </c>
      <c r="KW111">
        <v>121.89583194599999</v>
      </c>
      <c r="KX111">
        <v>104.56706315880001</v>
      </c>
      <c r="KY111">
        <v>98.906564387599985</v>
      </c>
      <c r="KZ111">
        <v>102.00757188639999</v>
      </c>
      <c r="LA111">
        <v>131.3457581996</v>
      </c>
      <c r="LB111">
        <v>110.9211621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-34.867087999999995</v>
      </c>
      <c r="LI111">
        <v>-8.4784438000000009</v>
      </c>
      <c r="LJ111">
        <v>-50.847154965000001</v>
      </c>
      <c r="LK111">
        <v>-24.032008069999996</v>
      </c>
      <c r="LL111">
        <v>17.996841521999997</v>
      </c>
      <c r="LM111">
        <v>-19.546537725</v>
      </c>
      <c r="LN111">
        <v>-2.6000292400000036</v>
      </c>
      <c r="LO111">
        <v>-4.8753805800000016</v>
      </c>
      <c r="LP111">
        <v>-11.353704856000002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-11.273960000000001</v>
      </c>
      <c r="LY111">
        <v>-11.150895</v>
      </c>
      <c r="LZ111">
        <v>0</v>
      </c>
      <c r="MA111">
        <v>0</v>
      </c>
      <c r="MB111">
        <v>-11.226994999999999</v>
      </c>
      <c r="MC111">
        <v>0</v>
      </c>
      <c r="MD111">
        <v>0</v>
      </c>
      <c r="ME111">
        <v>-32.2871393494</v>
      </c>
      <c r="MF111">
        <v>-29.377722869999999</v>
      </c>
      <c r="MG111">
        <v>-28.053827335600001</v>
      </c>
      <c r="MH111">
        <v>-28.970189665699998</v>
      </c>
      <c r="MI111">
        <v>-39.656069413200001</v>
      </c>
      <c r="MJ111">
        <v>-39.059027947200001</v>
      </c>
      <c r="MK111">
        <v>-40.478727874199997</v>
      </c>
      <c r="ML111">
        <v>40.541952569299987</v>
      </c>
      <c r="MM111">
        <v>57.335206005999993</v>
      </c>
      <c r="MN111">
        <v>94.510077345200003</v>
      </c>
      <c r="MO111">
        <v>50.38983699689998</v>
      </c>
      <c r="MP111">
        <v>48.524478233199986</v>
      </c>
      <c r="MQ111">
        <v>52.544261672400005</v>
      </c>
      <c r="MR111">
        <v>50.610285569799991</v>
      </c>
    </row>
    <row r="112" spans="1:356" x14ac:dyDescent="0.25">
      <c r="A112">
        <v>290</v>
      </c>
      <c r="B112" t="s">
        <v>495</v>
      </c>
      <c r="C112" s="3">
        <v>42863.308437500003</v>
      </c>
      <c r="D112">
        <v>52.151000000000003</v>
      </c>
      <c r="E112">
        <v>54.175600000000003</v>
      </c>
      <c r="F112">
        <v>63</v>
      </c>
      <c r="G112">
        <v>48</v>
      </c>
      <c r="H112">
        <v>1.3663000000000001</v>
      </c>
      <c r="I112">
        <v>611.06029999999998</v>
      </c>
      <c r="J112">
        <v>23653</v>
      </c>
      <c r="K112">
        <v>29</v>
      </c>
      <c r="L112">
        <v>239517</v>
      </c>
      <c r="M112">
        <v>239707</v>
      </c>
      <c r="N112">
        <v>139105</v>
      </c>
      <c r="O112">
        <v>139113</v>
      </c>
      <c r="P112">
        <v>139261</v>
      </c>
      <c r="Q112">
        <v>139303</v>
      </c>
      <c r="R112">
        <v>220863</v>
      </c>
      <c r="S112">
        <v>220699</v>
      </c>
      <c r="T112">
        <v>221036</v>
      </c>
      <c r="U112">
        <v>220913</v>
      </c>
      <c r="V112">
        <v>215798</v>
      </c>
      <c r="W112">
        <v>214577</v>
      </c>
      <c r="X112">
        <v>215343</v>
      </c>
      <c r="Y112">
        <v>215871</v>
      </c>
      <c r="Z112">
        <v>294066</v>
      </c>
      <c r="AA112">
        <v>294017</v>
      </c>
      <c r="AB112">
        <v>1360.9301</v>
      </c>
      <c r="AC112">
        <v>29317.919900000001</v>
      </c>
      <c r="AD112">
        <v>6</v>
      </c>
      <c r="AE112">
        <v>375.53640000000001</v>
      </c>
      <c r="AF112">
        <v>375.53640000000001</v>
      </c>
      <c r="AG112">
        <v>375.53640000000001</v>
      </c>
      <c r="AH112">
        <v>146.76589999999999</v>
      </c>
      <c r="AI112">
        <v>258.67939999999999</v>
      </c>
      <c r="AJ112">
        <v>46.803600000000003</v>
      </c>
      <c r="AK112">
        <v>46.803600000000003</v>
      </c>
      <c r="AL112">
        <v>1176.3671999999999</v>
      </c>
      <c r="AM112">
        <v>1104.6514999999999</v>
      </c>
      <c r="AN112">
        <v>1056.5</v>
      </c>
      <c r="AO112">
        <v>911.4</v>
      </c>
      <c r="AP112">
        <v>1052.7526</v>
      </c>
      <c r="AQ112">
        <v>997.67859999999996</v>
      </c>
      <c r="AR112">
        <v>981.86810000000003</v>
      </c>
      <c r="AS112">
        <v>966.54139999999995</v>
      </c>
      <c r="AT112">
        <v>952.26170000000002</v>
      </c>
      <c r="AU112">
        <v>944.28179999999998</v>
      </c>
      <c r="AV112">
        <v>935.00729999999999</v>
      </c>
      <c r="AW112">
        <v>923.08759999999995</v>
      </c>
      <c r="AX112">
        <v>16</v>
      </c>
      <c r="AY112">
        <v>21.4</v>
      </c>
      <c r="AZ112">
        <v>32.4895</v>
      </c>
      <c r="BA112">
        <v>21.398299999999999</v>
      </c>
      <c r="BB112">
        <v>14.2128</v>
      </c>
      <c r="BC112">
        <v>10.356400000000001</v>
      </c>
      <c r="BD112">
        <v>7.5307000000000004</v>
      </c>
      <c r="BE112">
        <v>5.4832000000000001</v>
      </c>
      <c r="BF112">
        <v>4.2572000000000001</v>
      </c>
      <c r="BG112">
        <v>3.5966</v>
      </c>
      <c r="BH112">
        <v>3.6042999999999998</v>
      </c>
      <c r="BI112">
        <v>101.64</v>
      </c>
      <c r="BJ112">
        <v>148.94999999999999</v>
      </c>
      <c r="BK112">
        <v>154.13</v>
      </c>
      <c r="BL112">
        <v>224.14</v>
      </c>
      <c r="BM112">
        <v>214.44</v>
      </c>
      <c r="BN112">
        <v>311.04000000000002</v>
      </c>
      <c r="BO112">
        <v>292.55</v>
      </c>
      <c r="BP112">
        <v>429.04</v>
      </c>
      <c r="BQ112">
        <v>406.37</v>
      </c>
      <c r="BR112">
        <v>593.69000000000005</v>
      </c>
      <c r="BS112">
        <v>530.82000000000005</v>
      </c>
      <c r="BT112">
        <v>766.56</v>
      </c>
      <c r="BU112">
        <v>629.57000000000005</v>
      </c>
      <c r="BV112">
        <v>909.83</v>
      </c>
      <c r="BW112">
        <v>49</v>
      </c>
      <c r="BX112">
        <v>45.7</v>
      </c>
      <c r="BY112">
        <v>29.4053</v>
      </c>
      <c r="BZ112">
        <v>-1.2818179999999999</v>
      </c>
      <c r="CA112">
        <v>-0.93720000000000003</v>
      </c>
      <c r="CB112">
        <v>2.9178999999999999</v>
      </c>
      <c r="CC112">
        <v>1.411</v>
      </c>
      <c r="CD112">
        <v>-0.93720000000000003</v>
      </c>
      <c r="CE112">
        <v>6901664</v>
      </c>
      <c r="CF112">
        <v>2</v>
      </c>
      <c r="CI112">
        <v>3.5821000000000001</v>
      </c>
      <c r="CJ112">
        <v>6.3550000000000004</v>
      </c>
      <c r="CK112">
        <v>7.8550000000000004</v>
      </c>
      <c r="CL112">
        <v>9.17</v>
      </c>
      <c r="CM112">
        <v>11.629300000000001</v>
      </c>
      <c r="CN112">
        <v>16.9557</v>
      </c>
      <c r="CO112">
        <v>3.4860000000000002</v>
      </c>
      <c r="CP112">
        <v>7.0359999999999996</v>
      </c>
      <c r="CQ112">
        <v>8.7140000000000004</v>
      </c>
      <c r="CR112">
        <v>9.9559999999999995</v>
      </c>
      <c r="CS112">
        <v>13.11</v>
      </c>
      <c r="CT112">
        <v>18.655999999999999</v>
      </c>
      <c r="CU112">
        <v>25.040800000000001</v>
      </c>
      <c r="CV112">
        <v>25.0199</v>
      </c>
      <c r="CW112">
        <v>24.964200000000002</v>
      </c>
      <c r="CX112">
        <v>25.064599999999999</v>
      </c>
      <c r="CY112">
        <v>24.874099999999999</v>
      </c>
      <c r="CZ112">
        <v>25.832599999999999</v>
      </c>
      <c r="DB112">
        <v>19384</v>
      </c>
      <c r="DC112">
        <v>815</v>
      </c>
      <c r="DD112">
        <v>3</v>
      </c>
      <c r="DF112" t="s">
        <v>541</v>
      </c>
      <c r="DG112">
        <v>356</v>
      </c>
      <c r="DH112">
        <v>1380</v>
      </c>
      <c r="DI112">
        <v>8</v>
      </c>
      <c r="DJ112">
        <v>2</v>
      </c>
      <c r="DK112">
        <v>35</v>
      </c>
      <c r="DL112">
        <v>36</v>
      </c>
      <c r="DM112">
        <v>-1.2818179999999999</v>
      </c>
      <c r="DN112">
        <v>1829.1285</v>
      </c>
      <c r="DO112">
        <v>1712.8715</v>
      </c>
      <c r="DP112">
        <v>1499.6713999999999</v>
      </c>
      <c r="DQ112">
        <v>1501.2141999999999</v>
      </c>
      <c r="DR112">
        <v>1401.8715</v>
      </c>
      <c r="DS112">
        <v>1367.3643</v>
      </c>
      <c r="DT112">
        <v>1319.45</v>
      </c>
      <c r="DU112">
        <v>63.7607</v>
      </c>
      <c r="DV112">
        <v>66.23</v>
      </c>
      <c r="DW112">
        <v>73.272900000000007</v>
      </c>
      <c r="DX112">
        <v>73.129300000000001</v>
      </c>
      <c r="DY112">
        <v>81.855000000000004</v>
      </c>
      <c r="DZ112">
        <v>58.0214</v>
      </c>
      <c r="EA112">
        <v>61.867100000000001</v>
      </c>
      <c r="EB112">
        <v>32.4895</v>
      </c>
      <c r="EC112">
        <v>21.398299999999999</v>
      </c>
      <c r="ED112">
        <v>14.2128</v>
      </c>
      <c r="EE112">
        <v>10.356400000000001</v>
      </c>
      <c r="EF112">
        <v>7.5307000000000004</v>
      </c>
      <c r="EG112">
        <v>5.4832000000000001</v>
      </c>
      <c r="EH112">
        <v>4.2572000000000001</v>
      </c>
      <c r="EI112">
        <v>3.5966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4.4368999999999999E-2</v>
      </c>
      <c r="EY112">
        <v>3.6637999999999997E-2</v>
      </c>
      <c r="EZ112">
        <v>3.1116999999999999E-2</v>
      </c>
      <c r="FA112">
        <v>2.6352E-2</v>
      </c>
      <c r="FB112">
        <v>2.819E-2</v>
      </c>
      <c r="FC112">
        <v>1.8879E-2</v>
      </c>
      <c r="FD112">
        <v>1.6573000000000001E-2</v>
      </c>
      <c r="FE112">
        <v>-5.6550000000000003E-3</v>
      </c>
      <c r="FF112">
        <v>-1.8075000000000001E-2</v>
      </c>
      <c r="FG112">
        <v>-4.5226000000000002E-2</v>
      </c>
      <c r="FH112">
        <v>-1.1010000000000001E-2</v>
      </c>
      <c r="FI112">
        <v>-2.6193000000000001E-2</v>
      </c>
      <c r="FJ112">
        <v>-1.6132000000000001E-2</v>
      </c>
      <c r="FK112">
        <v>-8.3990000000000002E-3</v>
      </c>
      <c r="FL112">
        <v>7.5286000000000006E-2</v>
      </c>
      <c r="FM112">
        <v>7.2374999999999995E-2</v>
      </c>
      <c r="FN112">
        <v>7.0817000000000005E-2</v>
      </c>
      <c r="FO112">
        <v>6.7864999999999995E-2</v>
      </c>
      <c r="FP112">
        <v>7.3940000000000006E-2</v>
      </c>
      <c r="FQ112">
        <v>9.7915000000000002E-2</v>
      </c>
      <c r="FR112">
        <v>9.1994999999999993E-2</v>
      </c>
      <c r="FS112">
        <v>-0.33294800000000002</v>
      </c>
      <c r="FT112">
        <v>-0.32890599999999998</v>
      </c>
      <c r="FU112">
        <v>-0.32593800000000001</v>
      </c>
      <c r="FV112">
        <v>-0.32502599999999998</v>
      </c>
      <c r="FW112">
        <v>-0.33108500000000002</v>
      </c>
      <c r="FX112">
        <v>-0.34360600000000002</v>
      </c>
      <c r="FY112">
        <v>-0.33472400000000002</v>
      </c>
      <c r="FZ112">
        <v>-1.3190390000000001</v>
      </c>
      <c r="GA112">
        <v>-1.295971</v>
      </c>
      <c r="GB112">
        <v>-1.2791999999999999</v>
      </c>
      <c r="GC112">
        <v>-1.2740590000000001</v>
      </c>
      <c r="GD112">
        <v>-1.3084249999999999</v>
      </c>
      <c r="GE112">
        <v>-1.373256</v>
      </c>
      <c r="GF112">
        <v>-1.322662</v>
      </c>
      <c r="GG112">
        <v>-0.54261199999999998</v>
      </c>
      <c r="GH112">
        <v>-0.50560799999999995</v>
      </c>
      <c r="GI112">
        <v>-0.484545</v>
      </c>
      <c r="GJ112">
        <v>-0.47929500000000003</v>
      </c>
      <c r="GK112">
        <v>-0.53965799999999997</v>
      </c>
      <c r="GL112">
        <v>-0.75657300000000005</v>
      </c>
      <c r="GM112">
        <v>-0.65468999999999999</v>
      </c>
      <c r="GN112">
        <v>-0.31815399999999999</v>
      </c>
      <c r="GO112">
        <v>-0.297732</v>
      </c>
      <c r="GP112">
        <v>-0.28290300000000002</v>
      </c>
      <c r="GQ112">
        <v>-0.27837299999999998</v>
      </c>
      <c r="GR112">
        <v>-0.30876900000000002</v>
      </c>
      <c r="GS112">
        <v>-0.37337599999999999</v>
      </c>
      <c r="GT112">
        <v>-0.32918500000000001</v>
      </c>
      <c r="GU112">
        <v>0.39793899999999999</v>
      </c>
      <c r="GV112">
        <v>0.359236</v>
      </c>
      <c r="GW112">
        <v>0.31853599999999999</v>
      </c>
      <c r="GX112">
        <v>0.25765900000000003</v>
      </c>
      <c r="GY112">
        <v>0.403752</v>
      </c>
      <c r="GZ112">
        <v>0.32677699999999998</v>
      </c>
      <c r="HA112">
        <v>0.291103</v>
      </c>
      <c r="HB112">
        <v>5</v>
      </c>
      <c r="HC112">
        <v>5</v>
      </c>
      <c r="HD112">
        <v>0</v>
      </c>
      <c r="HE112">
        <v>0</v>
      </c>
      <c r="HF112">
        <v>5</v>
      </c>
      <c r="HG112">
        <v>20</v>
      </c>
      <c r="HH112">
        <v>-20</v>
      </c>
      <c r="HI112">
        <v>-2.2549290000000002</v>
      </c>
      <c r="HJ112">
        <v>-2.2302819999999999</v>
      </c>
      <c r="HK112">
        <v>-2.2134550000000002</v>
      </c>
      <c r="HL112">
        <v>-2.2078799999999998</v>
      </c>
      <c r="HM112">
        <v>-2.2455159999999998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742.11300000000006</v>
      </c>
      <c r="HX112">
        <v>0</v>
      </c>
      <c r="HZ112">
        <v>742.08100000000002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760.423</v>
      </c>
      <c r="IJ112">
        <v>0</v>
      </c>
      <c r="IL112">
        <v>760.64400000000001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772.22699999999998</v>
      </c>
      <c r="IV112">
        <v>0</v>
      </c>
      <c r="IX112">
        <v>772.45100000000002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777.90200000000004</v>
      </c>
      <c r="JH112">
        <v>0</v>
      </c>
      <c r="JJ112">
        <v>777.76800000000003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746.226</v>
      </c>
      <c r="JT112">
        <v>0</v>
      </c>
      <c r="JV112">
        <v>745.96500000000003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725.80899999999997</v>
      </c>
      <c r="KF112">
        <v>0.10199999999999999</v>
      </c>
      <c r="KH112">
        <v>726.07299999999998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763.50199999999995</v>
      </c>
      <c r="KR112">
        <v>2.5000000000000001E-2</v>
      </c>
      <c r="KT112">
        <v>763.62900000000002</v>
      </c>
      <c r="KU112">
        <v>2.5000000000000001E-2</v>
      </c>
      <c r="KV112">
        <v>137.707768251</v>
      </c>
      <c r="KW112">
        <v>123.96907481249998</v>
      </c>
      <c r="KX112">
        <v>106.20222953380001</v>
      </c>
      <c r="KY112">
        <v>101.87990168299999</v>
      </c>
      <c r="KZ112">
        <v>103.65437871</v>
      </c>
      <c r="LA112">
        <v>133.88547543449999</v>
      </c>
      <c r="LB112">
        <v>121.38280275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-34.910369599999996</v>
      </c>
      <c r="LI112">
        <v>-8.5019895999999999</v>
      </c>
      <c r="LJ112">
        <v>-51.065275845999999</v>
      </c>
      <c r="LK112">
        <v>-24.057109672999992</v>
      </c>
      <c r="LL112">
        <v>18.048232800000005</v>
      </c>
      <c r="LM112">
        <v>-19.546613178000001</v>
      </c>
      <c r="LN112">
        <v>-2.6129247249999983</v>
      </c>
      <c r="LO112">
        <v>-3.7723342319999995</v>
      </c>
      <c r="LP112">
        <v>-10.811439188000001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-11.274645000000001</v>
      </c>
      <c r="LY112">
        <v>-11.151409999999998</v>
      </c>
      <c r="LZ112">
        <v>0</v>
      </c>
      <c r="MA112">
        <v>0</v>
      </c>
      <c r="MB112">
        <v>-11.22758</v>
      </c>
      <c r="MC112">
        <v>0</v>
      </c>
      <c r="MD112">
        <v>0</v>
      </c>
      <c r="ME112">
        <v>-34.597320948399997</v>
      </c>
      <c r="MF112">
        <v>-33.486417840000001</v>
      </c>
      <c r="MG112">
        <v>-35.504017330500005</v>
      </c>
      <c r="MH112">
        <v>-35.0505078435</v>
      </c>
      <c r="MI112">
        <v>-44.173705589999997</v>
      </c>
      <c r="MJ112">
        <v>-43.897424662200002</v>
      </c>
      <c r="MK112">
        <v>-40.503771698999998</v>
      </c>
      <c r="ML112">
        <v>40.77052645660001</v>
      </c>
      <c r="MM112">
        <v>55.274137299499984</v>
      </c>
      <c r="MN112">
        <v>88.746445003300011</v>
      </c>
      <c r="MO112">
        <v>47.282780661499984</v>
      </c>
      <c r="MP112">
        <v>45.640168395000003</v>
      </c>
      <c r="MQ112">
        <v>51.305346940299991</v>
      </c>
      <c r="MR112">
        <v>61.565602262999988</v>
      </c>
    </row>
    <row r="113" spans="1:356" x14ac:dyDescent="0.25">
      <c r="A113">
        <v>290</v>
      </c>
      <c r="B113" t="s">
        <v>496</v>
      </c>
      <c r="C113" s="3">
        <v>42863.310104166667</v>
      </c>
      <c r="D113">
        <v>51.795999999999999</v>
      </c>
      <c r="E113">
        <v>53.885400000000004</v>
      </c>
      <c r="F113">
        <v>96</v>
      </c>
      <c r="G113">
        <v>48</v>
      </c>
      <c r="H113">
        <v>1.4044000000000001</v>
      </c>
      <c r="I113">
        <v>612.92470000000003</v>
      </c>
      <c r="J113">
        <v>23579</v>
      </c>
      <c r="K113">
        <v>29</v>
      </c>
      <c r="L113">
        <v>239517</v>
      </c>
      <c r="M113">
        <v>239707</v>
      </c>
      <c r="N113">
        <v>139105</v>
      </c>
      <c r="O113">
        <v>139113</v>
      </c>
      <c r="P113">
        <v>139261</v>
      </c>
      <c r="Q113">
        <v>139303</v>
      </c>
      <c r="R113">
        <v>220863</v>
      </c>
      <c r="S113">
        <v>220699</v>
      </c>
      <c r="T113">
        <v>221036</v>
      </c>
      <c r="U113">
        <v>220913</v>
      </c>
      <c r="V113">
        <v>215798</v>
      </c>
      <c r="W113">
        <v>214577</v>
      </c>
      <c r="X113">
        <v>215343</v>
      </c>
      <c r="Y113">
        <v>215871</v>
      </c>
      <c r="Z113">
        <v>294066</v>
      </c>
      <c r="AA113">
        <v>294017</v>
      </c>
      <c r="AB113">
        <v>1360.9301</v>
      </c>
      <c r="AC113">
        <v>29341.978500000001</v>
      </c>
      <c r="AD113">
        <v>6</v>
      </c>
      <c r="AE113">
        <v>376.03030000000001</v>
      </c>
      <c r="AF113">
        <v>376.03030000000001</v>
      </c>
      <c r="AG113">
        <v>376.03030000000001</v>
      </c>
      <c r="AH113">
        <v>147.25980000000001</v>
      </c>
      <c r="AI113">
        <v>259.17329999999998</v>
      </c>
      <c r="AJ113">
        <v>47.297499999999999</v>
      </c>
      <c r="AK113">
        <v>47.297499999999999</v>
      </c>
      <c r="AL113">
        <v>1174.0234</v>
      </c>
      <c r="AM113">
        <v>1094.0917999999999</v>
      </c>
      <c r="AN113">
        <v>1043.1666</v>
      </c>
      <c r="AO113">
        <v>908.48749999999995</v>
      </c>
      <c r="AP113">
        <v>1042.7605000000001</v>
      </c>
      <c r="AQ113">
        <v>988.59500000000003</v>
      </c>
      <c r="AR113">
        <v>973.72159999999997</v>
      </c>
      <c r="AS113">
        <v>959.14260000000002</v>
      </c>
      <c r="AT113">
        <v>945.46510000000001</v>
      </c>
      <c r="AU113">
        <v>938.70399999999995</v>
      </c>
      <c r="AV113">
        <v>930.34090000000003</v>
      </c>
      <c r="AW113">
        <v>918.33460000000002</v>
      </c>
      <c r="AX113">
        <v>16</v>
      </c>
      <c r="AY113">
        <v>16.8</v>
      </c>
      <c r="AZ113">
        <v>32.331600000000002</v>
      </c>
      <c r="BA113">
        <v>21.258299999999998</v>
      </c>
      <c r="BB113">
        <v>14.111499999999999</v>
      </c>
      <c r="BC113">
        <v>10.257400000000001</v>
      </c>
      <c r="BD113">
        <v>7.4978999999999996</v>
      </c>
      <c r="BE113">
        <v>5.4164000000000003</v>
      </c>
      <c r="BF113">
        <v>4.1718000000000002</v>
      </c>
      <c r="BG113">
        <v>3.5998000000000001</v>
      </c>
      <c r="BH113">
        <v>3.6027999999999998</v>
      </c>
      <c r="BI113">
        <v>102.19</v>
      </c>
      <c r="BJ113">
        <v>149.03</v>
      </c>
      <c r="BK113">
        <v>154.46</v>
      </c>
      <c r="BL113">
        <v>223.7</v>
      </c>
      <c r="BM113">
        <v>215.26</v>
      </c>
      <c r="BN113">
        <v>311.02999999999997</v>
      </c>
      <c r="BO113">
        <v>294.74</v>
      </c>
      <c r="BP113">
        <v>427.52</v>
      </c>
      <c r="BQ113">
        <v>408.62</v>
      </c>
      <c r="BR113">
        <v>597.23</v>
      </c>
      <c r="BS113">
        <v>532.4</v>
      </c>
      <c r="BT113">
        <v>775.32</v>
      </c>
      <c r="BU113">
        <v>630.17999999999995</v>
      </c>
      <c r="BV113">
        <v>911.81</v>
      </c>
      <c r="BW113">
        <v>50</v>
      </c>
      <c r="BX113">
        <v>45.7</v>
      </c>
      <c r="BY113">
        <v>27.559899999999999</v>
      </c>
      <c r="BZ113">
        <v>-11.327272000000001</v>
      </c>
      <c r="CA113">
        <v>-8.5358999999999998</v>
      </c>
      <c r="CB113">
        <v>8.5496999999999996</v>
      </c>
      <c r="CC113">
        <v>7.0848000000000004</v>
      </c>
      <c r="CD113">
        <v>-8.5358999999999998</v>
      </c>
      <c r="CE113">
        <v>6901484</v>
      </c>
      <c r="CF113">
        <v>1</v>
      </c>
      <c r="CI113">
        <v>3.6743000000000001</v>
      </c>
      <c r="CJ113">
        <v>6.7786</v>
      </c>
      <c r="CK113">
        <v>8.3042999999999996</v>
      </c>
      <c r="CL113">
        <v>9.6293000000000006</v>
      </c>
      <c r="CM113">
        <v>12.4764</v>
      </c>
      <c r="CN113">
        <v>17.267099999999999</v>
      </c>
      <c r="CO113">
        <v>4.0220000000000002</v>
      </c>
      <c r="CP113">
        <v>6.9320000000000004</v>
      </c>
      <c r="CQ113">
        <v>9.0039999999999996</v>
      </c>
      <c r="CR113">
        <v>10.846</v>
      </c>
      <c r="CS113">
        <v>14.182</v>
      </c>
      <c r="CT113">
        <v>19.664000000000001</v>
      </c>
      <c r="CU113">
        <v>25.278099999999998</v>
      </c>
      <c r="CV113">
        <v>24.9255</v>
      </c>
      <c r="CW113">
        <v>24.941400000000002</v>
      </c>
      <c r="CX113">
        <v>25.062799999999999</v>
      </c>
      <c r="CY113">
        <v>24.9648</v>
      </c>
      <c r="CZ113">
        <v>24.976299999999998</v>
      </c>
      <c r="DB113">
        <v>19384</v>
      </c>
      <c r="DC113">
        <v>815</v>
      </c>
      <c r="DD113">
        <v>4</v>
      </c>
      <c r="DF113" t="s">
        <v>542</v>
      </c>
      <c r="DG113">
        <v>356</v>
      </c>
      <c r="DH113">
        <v>1371</v>
      </c>
      <c r="DI113">
        <v>8</v>
      </c>
      <c r="DJ113">
        <v>2</v>
      </c>
      <c r="DK113">
        <v>35</v>
      </c>
      <c r="DL113">
        <v>37.599997999999999</v>
      </c>
      <c r="DM113">
        <v>-11.327272000000001</v>
      </c>
      <c r="DN113">
        <v>1854.9713999999999</v>
      </c>
      <c r="DO113">
        <v>1744.8</v>
      </c>
      <c r="DP113">
        <v>1520.8286000000001</v>
      </c>
      <c r="DQ113">
        <v>1512.7715000000001</v>
      </c>
      <c r="DR113">
        <v>1456.1</v>
      </c>
      <c r="DS113">
        <v>1402.0143</v>
      </c>
      <c r="DT113">
        <v>1160.2357</v>
      </c>
      <c r="DU113">
        <v>78.507099999999994</v>
      </c>
      <c r="DV113">
        <v>80.0886</v>
      </c>
      <c r="DW113">
        <v>82.878600000000006</v>
      </c>
      <c r="DX113">
        <v>86.110699999999994</v>
      </c>
      <c r="DY113">
        <v>79.676400000000001</v>
      </c>
      <c r="DZ113">
        <v>52.409300000000002</v>
      </c>
      <c r="EA113">
        <v>61.366399999999999</v>
      </c>
      <c r="EB113">
        <v>32.331600000000002</v>
      </c>
      <c r="EC113">
        <v>21.258299999999998</v>
      </c>
      <c r="ED113">
        <v>14.111499999999999</v>
      </c>
      <c r="EE113">
        <v>10.257400000000001</v>
      </c>
      <c r="EF113">
        <v>7.4978999999999996</v>
      </c>
      <c r="EG113">
        <v>5.4164000000000003</v>
      </c>
      <c r="EH113">
        <v>4.1718000000000002</v>
      </c>
      <c r="EI113">
        <v>3.5998000000000001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4.2714000000000002E-2</v>
      </c>
      <c r="EY113">
        <v>3.5244999999999999E-2</v>
      </c>
      <c r="EZ113">
        <v>2.9855E-2</v>
      </c>
      <c r="FA113">
        <v>2.5257999999999999E-2</v>
      </c>
      <c r="FB113">
        <v>2.7172999999999999E-2</v>
      </c>
      <c r="FC113">
        <v>1.8001E-2</v>
      </c>
      <c r="FD113">
        <v>1.5816E-2</v>
      </c>
      <c r="FE113">
        <v>-5.5259999999999997E-3</v>
      </c>
      <c r="FF113">
        <v>-1.7708999999999999E-2</v>
      </c>
      <c r="FG113">
        <v>-4.4093E-2</v>
      </c>
      <c r="FH113">
        <v>-1.0843999999999999E-2</v>
      </c>
      <c r="FI113">
        <v>-2.5798999999999999E-2</v>
      </c>
      <c r="FJ113">
        <v>-1.6978E-2</v>
      </c>
      <c r="FK113">
        <v>-8.8990000000000007E-3</v>
      </c>
      <c r="FL113">
        <v>7.5874999999999998E-2</v>
      </c>
      <c r="FM113">
        <v>7.2942999999999994E-2</v>
      </c>
      <c r="FN113">
        <v>7.1372000000000005E-2</v>
      </c>
      <c r="FO113">
        <v>6.8404000000000006E-2</v>
      </c>
      <c r="FP113">
        <v>7.4518000000000001E-2</v>
      </c>
      <c r="FQ113">
        <v>9.8674999999999999E-2</v>
      </c>
      <c r="FR113">
        <v>9.2836000000000002E-2</v>
      </c>
      <c r="FS113">
        <v>-0.32877000000000001</v>
      </c>
      <c r="FT113">
        <v>-0.32474599999999998</v>
      </c>
      <c r="FU113">
        <v>-0.32183800000000001</v>
      </c>
      <c r="FV113">
        <v>-0.320826</v>
      </c>
      <c r="FW113">
        <v>-0.32694499999999999</v>
      </c>
      <c r="FX113">
        <v>-0.33920600000000001</v>
      </c>
      <c r="FY113">
        <v>-0.32944400000000001</v>
      </c>
      <c r="FZ113">
        <v>-1.3240050000000001</v>
      </c>
      <c r="GA113">
        <v>-1.300665</v>
      </c>
      <c r="GB113">
        <v>-1.2839499999999999</v>
      </c>
      <c r="GC113">
        <v>-1.2781670000000001</v>
      </c>
      <c r="GD113">
        <v>-1.313431</v>
      </c>
      <c r="GE113">
        <v>-1.375</v>
      </c>
      <c r="GF113">
        <v>-1.3186439999999999</v>
      </c>
      <c r="GG113">
        <v>-0.53377300000000005</v>
      </c>
      <c r="GH113">
        <v>-0.49746600000000002</v>
      </c>
      <c r="GI113">
        <v>-0.47668300000000002</v>
      </c>
      <c r="GJ113">
        <v>-0.47181899999999999</v>
      </c>
      <c r="GK113">
        <v>-0.53083100000000005</v>
      </c>
      <c r="GL113">
        <v>-0.74363900000000005</v>
      </c>
      <c r="GM113">
        <v>-0.64703500000000003</v>
      </c>
      <c r="GN113">
        <v>-0.32314199999999998</v>
      </c>
      <c r="GO113">
        <v>-0.30223699999999998</v>
      </c>
      <c r="GP113">
        <v>-0.28729500000000002</v>
      </c>
      <c r="GQ113">
        <v>-0.28215600000000002</v>
      </c>
      <c r="GR113">
        <v>-0.313691</v>
      </c>
      <c r="GS113">
        <v>-0.37983699999999998</v>
      </c>
      <c r="GT113">
        <v>-0.32996599999999998</v>
      </c>
      <c r="GU113">
        <v>0.39854899999999999</v>
      </c>
      <c r="GV113">
        <v>0.35999900000000001</v>
      </c>
      <c r="GW113">
        <v>0.31917299999999998</v>
      </c>
      <c r="GX113">
        <v>0.25799499999999997</v>
      </c>
      <c r="GY113">
        <v>0.404387</v>
      </c>
      <c r="GZ113">
        <v>0.32759199999999999</v>
      </c>
      <c r="HA113">
        <v>0.29289300000000001</v>
      </c>
      <c r="HB113">
        <v>5</v>
      </c>
      <c r="HC113">
        <v>5</v>
      </c>
      <c r="HD113">
        <v>0</v>
      </c>
      <c r="HE113">
        <v>0</v>
      </c>
      <c r="HF113">
        <v>5</v>
      </c>
      <c r="HG113">
        <v>30</v>
      </c>
      <c r="HH113">
        <v>-30</v>
      </c>
      <c r="HI113">
        <v>-2.2309610000000002</v>
      </c>
      <c r="HJ113">
        <v>-2.2065039999999998</v>
      </c>
      <c r="HK113">
        <v>-2.1900409999999999</v>
      </c>
      <c r="HL113">
        <v>-2.1844969999999999</v>
      </c>
      <c r="HM113">
        <v>-2.221943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742.11300000000006</v>
      </c>
      <c r="HX113">
        <v>0</v>
      </c>
      <c r="HZ113">
        <v>742.08100000000002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760.423</v>
      </c>
      <c r="IJ113">
        <v>0</v>
      </c>
      <c r="IL113">
        <v>760.64400000000001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772.22699999999998</v>
      </c>
      <c r="IV113">
        <v>0</v>
      </c>
      <c r="IX113">
        <v>772.45100000000002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777.90200000000004</v>
      </c>
      <c r="JH113">
        <v>0</v>
      </c>
      <c r="JJ113">
        <v>777.76800000000003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746.226</v>
      </c>
      <c r="JT113">
        <v>0</v>
      </c>
      <c r="JV113">
        <v>745.96500000000003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725.80899999999997</v>
      </c>
      <c r="KF113">
        <v>0.10199999999999999</v>
      </c>
      <c r="KH113">
        <v>726.07299999999998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763.50199999999995</v>
      </c>
      <c r="KR113">
        <v>2.5000000000000001E-2</v>
      </c>
      <c r="KT113">
        <v>763.62900000000002</v>
      </c>
      <c r="KU113">
        <v>2.5000000000000001E-2</v>
      </c>
      <c r="KV113">
        <v>140.74595497499999</v>
      </c>
      <c r="KW113">
        <v>127.27094639999999</v>
      </c>
      <c r="KX113">
        <v>108.54457883920001</v>
      </c>
      <c r="KY113">
        <v>103.47962168600002</v>
      </c>
      <c r="KZ113">
        <v>108.50565979999999</v>
      </c>
      <c r="LA113">
        <v>138.34376105250001</v>
      </c>
      <c r="LB113">
        <v>107.7116414452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-34.463329600000002</v>
      </c>
      <c r="LI113">
        <v>-8.3678775999999999</v>
      </c>
      <c r="LJ113">
        <v>-49.237097940000005</v>
      </c>
      <c r="LK113">
        <v>-22.808461439999995</v>
      </c>
      <c r="LL113">
        <v>18.280880100000001</v>
      </c>
      <c r="LM113">
        <v>-18.423499138</v>
      </c>
      <c r="LN113">
        <v>-1.8046541940000003</v>
      </c>
      <c r="LO113">
        <v>-1.4066249999999996</v>
      </c>
      <c r="LP113">
        <v>-9.1210605479999991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-11.154805000000001</v>
      </c>
      <c r="LY113">
        <v>-11.032519999999998</v>
      </c>
      <c r="LZ113">
        <v>0</v>
      </c>
      <c r="MA113">
        <v>0</v>
      </c>
      <c r="MB113">
        <v>-11.109715</v>
      </c>
      <c r="MC113">
        <v>0</v>
      </c>
      <c r="MD113">
        <v>0</v>
      </c>
      <c r="ME113">
        <v>-41.904970288299999</v>
      </c>
      <c r="MF113">
        <v>-39.841355487599998</v>
      </c>
      <c r="MG113">
        <v>-39.506819683800003</v>
      </c>
      <c r="MH113">
        <v>-40.628664363299997</v>
      </c>
      <c r="MI113">
        <v>-42.294703088400006</v>
      </c>
      <c r="MJ113">
        <v>-38.973599442700007</v>
      </c>
      <c r="MK113">
        <v>-39.706208623999999</v>
      </c>
      <c r="ML113">
        <v>38.449081746699981</v>
      </c>
      <c r="MM113">
        <v>53.58860947239998</v>
      </c>
      <c r="MN113">
        <v>87.318639255400015</v>
      </c>
      <c r="MO113">
        <v>44.427458184700022</v>
      </c>
      <c r="MP113">
        <v>53.296587517599995</v>
      </c>
      <c r="MQ113">
        <v>63.500207009799993</v>
      </c>
      <c r="MR113">
        <v>50.5164946732</v>
      </c>
    </row>
    <row r="114" spans="1:356" x14ac:dyDescent="0.25">
      <c r="A114">
        <v>290</v>
      </c>
      <c r="B114" t="s">
        <v>497</v>
      </c>
      <c r="C114" s="3">
        <v>42863.311307870368</v>
      </c>
      <c r="D114">
        <v>52.036900000000003</v>
      </c>
      <c r="E114">
        <v>54.075200000000002</v>
      </c>
      <c r="F114">
        <v>54</v>
      </c>
      <c r="G114">
        <v>48</v>
      </c>
      <c r="H114">
        <v>1.4044000000000001</v>
      </c>
      <c r="I114">
        <v>612.35149999999999</v>
      </c>
      <c r="J114">
        <v>23569</v>
      </c>
      <c r="K114">
        <v>29</v>
      </c>
      <c r="L114">
        <v>239517</v>
      </c>
      <c r="M114">
        <v>239707</v>
      </c>
      <c r="N114">
        <v>139105</v>
      </c>
      <c r="O114">
        <v>139113</v>
      </c>
      <c r="P114">
        <v>139261</v>
      </c>
      <c r="Q114">
        <v>139303</v>
      </c>
      <c r="R114">
        <v>220863</v>
      </c>
      <c r="S114">
        <v>220699</v>
      </c>
      <c r="T114">
        <v>221036</v>
      </c>
      <c r="U114">
        <v>220913</v>
      </c>
      <c r="V114">
        <v>215798</v>
      </c>
      <c r="W114">
        <v>214577</v>
      </c>
      <c r="X114">
        <v>215343</v>
      </c>
      <c r="Y114">
        <v>215871</v>
      </c>
      <c r="Z114">
        <v>294066</v>
      </c>
      <c r="AA114">
        <v>294017</v>
      </c>
      <c r="AB114">
        <v>1360.9301</v>
      </c>
      <c r="AC114">
        <v>29365.894499999999</v>
      </c>
      <c r="AD114">
        <v>6</v>
      </c>
      <c r="AE114">
        <v>376.52370000000002</v>
      </c>
      <c r="AF114">
        <v>376.52370000000002</v>
      </c>
      <c r="AG114">
        <v>376.52370000000002</v>
      </c>
      <c r="AH114">
        <v>147.7533</v>
      </c>
      <c r="AI114">
        <v>259.66669999999999</v>
      </c>
      <c r="AJ114">
        <v>47.790900000000001</v>
      </c>
      <c r="AK114">
        <v>47.790900000000001</v>
      </c>
      <c r="AL114">
        <v>1190.4296999999999</v>
      </c>
      <c r="AM114">
        <v>1106.3008</v>
      </c>
      <c r="AN114">
        <v>1057.6666</v>
      </c>
      <c r="AO114">
        <v>915.76869999999997</v>
      </c>
      <c r="AP114">
        <v>1058.7885000000001</v>
      </c>
      <c r="AQ114">
        <v>1003.7445</v>
      </c>
      <c r="AR114">
        <v>988.25919999999996</v>
      </c>
      <c r="AS114">
        <v>973.00289999999995</v>
      </c>
      <c r="AT114">
        <v>958.74220000000003</v>
      </c>
      <c r="AU114">
        <v>950.82209999999998</v>
      </c>
      <c r="AV114">
        <v>941.34569999999997</v>
      </c>
      <c r="AW114">
        <v>929.51009999999997</v>
      </c>
      <c r="AX114">
        <v>15.8</v>
      </c>
      <c r="AY114">
        <v>19.399999999999999</v>
      </c>
      <c r="AZ114">
        <v>32.353700000000003</v>
      </c>
      <c r="BA114">
        <v>21.323499999999999</v>
      </c>
      <c r="BB114">
        <v>14.0779</v>
      </c>
      <c r="BC114">
        <v>10.2553</v>
      </c>
      <c r="BD114">
        <v>7.4425999999999997</v>
      </c>
      <c r="BE114">
        <v>5.4234</v>
      </c>
      <c r="BF114">
        <v>4.2317</v>
      </c>
      <c r="BG114">
        <v>3.5987</v>
      </c>
      <c r="BH114">
        <v>3.6063000000000001</v>
      </c>
      <c r="BI114">
        <v>101.99</v>
      </c>
      <c r="BJ114">
        <v>149.69999999999999</v>
      </c>
      <c r="BK114">
        <v>155.22</v>
      </c>
      <c r="BL114">
        <v>225.83</v>
      </c>
      <c r="BM114">
        <v>216.06</v>
      </c>
      <c r="BN114">
        <v>313.55</v>
      </c>
      <c r="BO114">
        <v>295.64</v>
      </c>
      <c r="BP114">
        <v>432.86</v>
      </c>
      <c r="BQ114">
        <v>408.91</v>
      </c>
      <c r="BR114">
        <v>598.17999999999995</v>
      </c>
      <c r="BS114">
        <v>531.66999999999996</v>
      </c>
      <c r="BT114">
        <v>769.88</v>
      </c>
      <c r="BU114">
        <v>629.82000000000005</v>
      </c>
      <c r="BV114">
        <v>910.73</v>
      </c>
      <c r="BW114">
        <v>50.1</v>
      </c>
      <c r="BX114">
        <v>45.9</v>
      </c>
      <c r="BY114">
        <v>29.340699999999998</v>
      </c>
      <c r="BZ114">
        <v>11.845454999999999</v>
      </c>
      <c r="CA114">
        <v>11.3904</v>
      </c>
      <c r="CB114">
        <v>11.3904</v>
      </c>
      <c r="CC114">
        <v>-6.5</v>
      </c>
      <c r="CD114">
        <v>11.3904</v>
      </c>
      <c r="CE114">
        <v>6901484</v>
      </c>
      <c r="CF114">
        <v>2</v>
      </c>
      <c r="CI114">
        <v>3.7336</v>
      </c>
      <c r="CJ114">
        <v>6.4443000000000001</v>
      </c>
      <c r="CK114">
        <v>7.9457000000000004</v>
      </c>
      <c r="CL114">
        <v>9.3713999999999995</v>
      </c>
      <c r="CM114">
        <v>12.015000000000001</v>
      </c>
      <c r="CN114">
        <v>16.302099999999999</v>
      </c>
      <c r="CO114">
        <v>3.6259999999999999</v>
      </c>
      <c r="CP114">
        <v>6.8979999999999997</v>
      </c>
      <c r="CQ114">
        <v>8.7219999999999995</v>
      </c>
      <c r="CR114">
        <v>10.396000000000001</v>
      </c>
      <c r="CS114">
        <v>13.513999999999999</v>
      </c>
      <c r="CT114">
        <v>17.623999999999999</v>
      </c>
      <c r="CU114">
        <v>24.923200000000001</v>
      </c>
      <c r="CV114">
        <v>25.0976</v>
      </c>
      <c r="CW114">
        <v>24.962700000000002</v>
      </c>
      <c r="CX114">
        <v>24.993400000000001</v>
      </c>
      <c r="CY114">
        <v>24.985900000000001</v>
      </c>
      <c r="CZ114">
        <v>25.1204</v>
      </c>
      <c r="DB114">
        <v>19384</v>
      </c>
      <c r="DC114">
        <v>815</v>
      </c>
      <c r="DD114">
        <v>5</v>
      </c>
      <c r="DF114" t="s">
        <v>542</v>
      </c>
      <c r="DG114">
        <v>356</v>
      </c>
      <c r="DH114">
        <v>1371</v>
      </c>
      <c r="DI114">
        <v>8</v>
      </c>
      <c r="DJ114">
        <v>2</v>
      </c>
      <c r="DK114">
        <v>35</v>
      </c>
      <c r="DL114">
        <v>31</v>
      </c>
      <c r="DM114">
        <v>11.845454999999999</v>
      </c>
      <c r="DN114">
        <v>1829.9784999999999</v>
      </c>
      <c r="DO114">
        <v>1730.9</v>
      </c>
      <c r="DP114">
        <v>1503.6285</v>
      </c>
      <c r="DQ114">
        <v>1509.6642999999999</v>
      </c>
      <c r="DR114">
        <v>1413.2</v>
      </c>
      <c r="DS114">
        <v>1361.5643</v>
      </c>
      <c r="DT114">
        <v>1303.45</v>
      </c>
      <c r="DU114">
        <v>82.58</v>
      </c>
      <c r="DV114">
        <v>88.257099999999994</v>
      </c>
      <c r="DW114">
        <v>97.954300000000003</v>
      </c>
      <c r="DX114">
        <v>100.5629</v>
      </c>
      <c r="DY114">
        <v>91.312899999999999</v>
      </c>
      <c r="DZ114">
        <v>77.117900000000006</v>
      </c>
      <c r="EA114">
        <v>57.740699999999997</v>
      </c>
      <c r="EB114">
        <v>32.353700000000003</v>
      </c>
      <c r="EC114">
        <v>21.323499999999999</v>
      </c>
      <c r="ED114">
        <v>14.0779</v>
      </c>
      <c r="EE114">
        <v>10.2553</v>
      </c>
      <c r="EF114">
        <v>7.4425999999999997</v>
      </c>
      <c r="EG114">
        <v>5.4234</v>
      </c>
      <c r="EH114">
        <v>4.2317</v>
      </c>
      <c r="EI114">
        <v>3.5987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4.3097000000000003E-2</v>
      </c>
      <c r="EY114">
        <v>3.5344E-2</v>
      </c>
      <c r="EZ114">
        <v>2.9749000000000001E-2</v>
      </c>
      <c r="FA114">
        <v>2.5215999999999999E-2</v>
      </c>
      <c r="FB114">
        <v>2.717E-2</v>
      </c>
      <c r="FC114">
        <v>1.8159999999999999E-2</v>
      </c>
      <c r="FD114">
        <v>1.5942000000000001E-2</v>
      </c>
      <c r="FE114">
        <v>-5.5269999999999998E-3</v>
      </c>
      <c r="FF114">
        <v>-1.7711999999999999E-2</v>
      </c>
      <c r="FG114">
        <v>-4.4104999999999998E-2</v>
      </c>
      <c r="FH114">
        <v>-1.0846E-2</v>
      </c>
      <c r="FI114">
        <v>-2.5804000000000001E-2</v>
      </c>
      <c r="FJ114">
        <v>-1.8546E-2</v>
      </c>
      <c r="FK114">
        <v>-9.8510000000000004E-3</v>
      </c>
      <c r="FL114">
        <v>7.5812000000000004E-2</v>
      </c>
      <c r="FM114">
        <v>7.2878999999999999E-2</v>
      </c>
      <c r="FN114">
        <v>7.1313000000000001E-2</v>
      </c>
      <c r="FO114">
        <v>6.8340999999999999E-2</v>
      </c>
      <c r="FP114">
        <v>7.4462E-2</v>
      </c>
      <c r="FQ114">
        <v>9.8642999999999995E-2</v>
      </c>
      <c r="FR114">
        <v>9.2674999999999993E-2</v>
      </c>
      <c r="FS114">
        <v>-0.329179</v>
      </c>
      <c r="FT114">
        <v>-0.32519999999999999</v>
      </c>
      <c r="FU114">
        <v>-0.32222600000000001</v>
      </c>
      <c r="FV114">
        <v>-0.321322</v>
      </c>
      <c r="FW114">
        <v>-0.32724799999999998</v>
      </c>
      <c r="FX114">
        <v>-0.33894099999999999</v>
      </c>
      <c r="FY114">
        <v>-0.33019599999999999</v>
      </c>
      <c r="FZ114">
        <v>-1.3229010000000001</v>
      </c>
      <c r="GA114">
        <v>-1.2998590000000001</v>
      </c>
      <c r="GB114">
        <v>-1.282807</v>
      </c>
      <c r="GC114">
        <v>-1.2776479999999999</v>
      </c>
      <c r="GD114">
        <v>-1.31175</v>
      </c>
      <c r="GE114">
        <v>-1.36538</v>
      </c>
      <c r="GF114">
        <v>-1.3149059999999999</v>
      </c>
      <c r="GG114">
        <v>-0.53509499999999999</v>
      </c>
      <c r="GH114">
        <v>-0.498558</v>
      </c>
      <c r="GI114">
        <v>-0.47789500000000001</v>
      </c>
      <c r="GJ114">
        <v>-0.47272399999999998</v>
      </c>
      <c r="GK114">
        <v>-0.53244800000000003</v>
      </c>
      <c r="GL114">
        <v>-0.74689499999999998</v>
      </c>
      <c r="GM114">
        <v>-0.64618100000000001</v>
      </c>
      <c r="GN114">
        <v>-0.32207200000000002</v>
      </c>
      <c r="GO114">
        <v>-0.30148200000000003</v>
      </c>
      <c r="GP114">
        <v>-0.28627599999999997</v>
      </c>
      <c r="GQ114">
        <v>-0.28168100000000001</v>
      </c>
      <c r="GR114">
        <v>-0.31210500000000002</v>
      </c>
      <c r="GS114">
        <v>-0.37668400000000002</v>
      </c>
      <c r="GT114">
        <v>-0.33228099999999999</v>
      </c>
      <c r="GU114">
        <v>0.39820899999999998</v>
      </c>
      <c r="GV114">
        <v>0.35939900000000002</v>
      </c>
      <c r="GW114">
        <v>0.31853599999999999</v>
      </c>
      <c r="GX114">
        <v>0.25723400000000002</v>
      </c>
      <c r="GY114">
        <v>0.40437299999999998</v>
      </c>
      <c r="GZ114">
        <v>0.32895600000000003</v>
      </c>
      <c r="HA114">
        <v>0.29311100000000001</v>
      </c>
      <c r="HB114">
        <v>5</v>
      </c>
      <c r="HC114">
        <v>5</v>
      </c>
      <c r="HD114">
        <v>0</v>
      </c>
      <c r="HE114">
        <v>0</v>
      </c>
      <c r="HF114">
        <v>5</v>
      </c>
      <c r="HG114">
        <v>40</v>
      </c>
      <c r="HH114">
        <v>-40</v>
      </c>
      <c r="HI114">
        <v>-2.2303709999999999</v>
      </c>
      <c r="HJ114">
        <v>-2.2060460000000002</v>
      </c>
      <c r="HK114">
        <v>-2.189438</v>
      </c>
      <c r="HL114">
        <v>-2.183964</v>
      </c>
      <c r="HM114">
        <v>-2.2212350000000001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742.11300000000006</v>
      </c>
      <c r="HX114">
        <v>0</v>
      </c>
      <c r="HZ114">
        <v>742.08100000000002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760.423</v>
      </c>
      <c r="IJ114">
        <v>0</v>
      </c>
      <c r="IL114">
        <v>760.64400000000001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772.22699999999998</v>
      </c>
      <c r="IV114">
        <v>0</v>
      </c>
      <c r="IX114">
        <v>772.45100000000002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777.90200000000004</v>
      </c>
      <c r="JH114">
        <v>0</v>
      </c>
      <c r="JJ114">
        <v>777.76800000000003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746.226</v>
      </c>
      <c r="JT114">
        <v>0</v>
      </c>
      <c r="JV114">
        <v>745.96500000000003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725.80899999999997</v>
      </c>
      <c r="KF114">
        <v>0.10199999999999999</v>
      </c>
      <c r="KH114">
        <v>726.07299999999998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763.50199999999995</v>
      </c>
      <c r="KR114">
        <v>2.5000000000000001E-2</v>
      </c>
      <c r="KT114">
        <v>763.62900000000002</v>
      </c>
      <c r="KU114">
        <v>2.5000000000000001E-2</v>
      </c>
      <c r="KV114">
        <v>138.73433004200001</v>
      </c>
      <c r="KW114">
        <v>126.1462611</v>
      </c>
      <c r="KX114">
        <v>107.22825922050001</v>
      </c>
      <c r="KY114">
        <v>103.1719679263</v>
      </c>
      <c r="KZ114">
        <v>105.2296984</v>
      </c>
      <c r="LA114">
        <v>134.3087872449</v>
      </c>
      <c r="LB114">
        <v>120.79722875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-34.436405600000001</v>
      </c>
      <c r="LI114">
        <v>-8.3869784000000003</v>
      </c>
      <c r="LJ114">
        <v>-49.701390570000015</v>
      </c>
      <c r="LK114">
        <v>-22.919113888000005</v>
      </c>
      <c r="LL114">
        <v>18.415977291999997</v>
      </c>
      <c r="LM114">
        <v>-18.359801759999996</v>
      </c>
      <c r="LN114">
        <v>-1.7918504999999989</v>
      </c>
      <c r="LO114">
        <v>0.52703668000000126</v>
      </c>
      <c r="LP114">
        <v>-8.0090924460000004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-11.151854999999999</v>
      </c>
      <c r="LY114">
        <v>-11.030230000000001</v>
      </c>
      <c r="LZ114">
        <v>0</v>
      </c>
      <c r="MA114">
        <v>0</v>
      </c>
      <c r="MB114">
        <v>-11.106175</v>
      </c>
      <c r="MC114">
        <v>0</v>
      </c>
      <c r="MD114">
        <v>0</v>
      </c>
      <c r="ME114">
        <v>-44.1881451</v>
      </c>
      <c r="MF114">
        <v>-44.001283261799998</v>
      </c>
      <c r="MG114">
        <v>-46.811870198500003</v>
      </c>
      <c r="MH114">
        <v>-47.538496339599995</v>
      </c>
      <c r="MI114">
        <v>-48.619370979199999</v>
      </c>
      <c r="MJ114">
        <v>-57.598973920500001</v>
      </c>
      <c r="MK114">
        <v>-37.310943266700001</v>
      </c>
      <c r="ML114">
        <v>33.692939371999998</v>
      </c>
      <c r="MM114">
        <v>48.195633950200005</v>
      </c>
      <c r="MN114">
        <v>78.832366313999998</v>
      </c>
      <c r="MO114">
        <v>37.273669826700008</v>
      </c>
      <c r="MP114">
        <v>43.712301920800002</v>
      </c>
      <c r="MQ114">
        <v>42.800444404399997</v>
      </c>
      <c r="MR114">
        <v>67.090214637299994</v>
      </c>
    </row>
    <row r="115" spans="1:356" x14ac:dyDescent="0.25">
      <c r="A115">
        <v>290</v>
      </c>
      <c r="B115" t="s">
        <v>498</v>
      </c>
      <c r="C115" s="3">
        <v>42863.312754629631</v>
      </c>
      <c r="D115">
        <v>51.935299999999998</v>
      </c>
      <c r="E115">
        <v>54.071600000000004</v>
      </c>
      <c r="F115">
        <v>76</v>
      </c>
      <c r="G115">
        <v>50</v>
      </c>
      <c r="H115">
        <v>1.4044000000000001</v>
      </c>
      <c r="I115">
        <v>637.62630000000001</v>
      </c>
      <c r="J115">
        <v>24533</v>
      </c>
      <c r="K115">
        <v>29</v>
      </c>
      <c r="L115">
        <v>239517</v>
      </c>
      <c r="M115">
        <v>239707</v>
      </c>
      <c r="N115">
        <v>139105</v>
      </c>
      <c r="O115">
        <v>139113</v>
      </c>
      <c r="P115">
        <v>139261</v>
      </c>
      <c r="Q115">
        <v>139303</v>
      </c>
      <c r="R115">
        <v>220863</v>
      </c>
      <c r="S115">
        <v>220699</v>
      </c>
      <c r="T115">
        <v>221036</v>
      </c>
      <c r="U115">
        <v>220913</v>
      </c>
      <c r="V115">
        <v>215798</v>
      </c>
      <c r="W115">
        <v>214577</v>
      </c>
      <c r="X115">
        <v>215343</v>
      </c>
      <c r="Y115">
        <v>215871</v>
      </c>
      <c r="Z115">
        <v>294066</v>
      </c>
      <c r="AA115">
        <v>294017</v>
      </c>
      <c r="AB115">
        <v>1360.9301</v>
      </c>
      <c r="AC115">
        <v>29390.845700000002</v>
      </c>
      <c r="AD115">
        <v>6</v>
      </c>
      <c r="AE115">
        <v>377.0376</v>
      </c>
      <c r="AF115">
        <v>377.0376</v>
      </c>
      <c r="AG115">
        <v>377.0376</v>
      </c>
      <c r="AH115">
        <v>148.2671</v>
      </c>
      <c r="AI115">
        <v>260.18060000000003</v>
      </c>
      <c r="AJ115">
        <v>48.304699999999997</v>
      </c>
      <c r="AK115">
        <v>48.304699999999997</v>
      </c>
      <c r="AL115">
        <v>1176.3671999999999</v>
      </c>
      <c r="AM115">
        <v>1102.7917</v>
      </c>
      <c r="AN115">
        <v>1057</v>
      </c>
      <c r="AO115">
        <v>914.4</v>
      </c>
      <c r="AP115">
        <v>1066.569</v>
      </c>
      <c r="AQ115">
        <v>1009.9640000000001</v>
      </c>
      <c r="AR115">
        <v>993.58230000000003</v>
      </c>
      <c r="AS115">
        <v>977.67100000000005</v>
      </c>
      <c r="AT115">
        <v>962.70479999999998</v>
      </c>
      <c r="AU115">
        <v>954.35270000000003</v>
      </c>
      <c r="AV115">
        <v>944.6463</v>
      </c>
      <c r="AW115">
        <v>931.67020000000002</v>
      </c>
      <c r="AX115">
        <v>16</v>
      </c>
      <c r="AY115">
        <v>17.600000000000001</v>
      </c>
      <c r="AZ115">
        <v>32.177500000000002</v>
      </c>
      <c r="BA115">
        <v>21.261199999999999</v>
      </c>
      <c r="BB115">
        <v>14.1068</v>
      </c>
      <c r="BC115">
        <v>10.2746</v>
      </c>
      <c r="BD115">
        <v>7.5038</v>
      </c>
      <c r="BE115">
        <v>5.452</v>
      </c>
      <c r="BF115">
        <v>4.1947000000000001</v>
      </c>
      <c r="BG115">
        <v>3.6009000000000002</v>
      </c>
      <c r="BH115">
        <v>3.6046</v>
      </c>
      <c r="BI115">
        <v>102.13</v>
      </c>
      <c r="BJ115">
        <v>152.12</v>
      </c>
      <c r="BK115">
        <v>154.84</v>
      </c>
      <c r="BL115">
        <v>227.87</v>
      </c>
      <c r="BM115">
        <v>215.69</v>
      </c>
      <c r="BN115">
        <v>317.58999999999997</v>
      </c>
      <c r="BO115">
        <v>295</v>
      </c>
      <c r="BP115">
        <v>435.73</v>
      </c>
      <c r="BQ115">
        <v>408.61</v>
      </c>
      <c r="BR115">
        <v>602.99</v>
      </c>
      <c r="BS115">
        <v>532.62</v>
      </c>
      <c r="BT115">
        <v>786.66</v>
      </c>
      <c r="BU115">
        <v>630.21</v>
      </c>
      <c r="BV115">
        <v>922.31</v>
      </c>
      <c r="BW115">
        <v>50.2</v>
      </c>
      <c r="BX115">
        <v>45.8</v>
      </c>
      <c r="BY115">
        <v>30.1587</v>
      </c>
      <c r="BZ115">
        <v>-7.5272730000000001</v>
      </c>
      <c r="CA115">
        <v>-7.3472999999999997</v>
      </c>
      <c r="CB115">
        <v>7.3472999999999997</v>
      </c>
      <c r="CC115">
        <v>14.3041</v>
      </c>
      <c r="CD115">
        <v>-7.3472999999999997</v>
      </c>
      <c r="CE115">
        <v>6901484</v>
      </c>
      <c r="CF115">
        <v>1</v>
      </c>
      <c r="CI115">
        <v>3.6850000000000001</v>
      </c>
      <c r="CJ115">
        <v>6.3335999999999997</v>
      </c>
      <c r="CK115">
        <v>7.8479000000000001</v>
      </c>
      <c r="CL115">
        <v>9.2563999999999993</v>
      </c>
      <c r="CM115">
        <v>11.76</v>
      </c>
      <c r="CN115">
        <v>16.295000000000002</v>
      </c>
      <c r="CO115">
        <v>3.6840000000000002</v>
      </c>
      <c r="CP115">
        <v>6.976</v>
      </c>
      <c r="CQ115">
        <v>8.3160000000000007</v>
      </c>
      <c r="CR115">
        <v>10.396000000000001</v>
      </c>
      <c r="CS115">
        <v>13.72</v>
      </c>
      <c r="CT115">
        <v>18.524000000000001</v>
      </c>
      <c r="CU115">
        <v>24.8383</v>
      </c>
      <c r="CV115">
        <v>25.108699999999999</v>
      </c>
      <c r="CW115">
        <v>24.990400000000001</v>
      </c>
      <c r="CX115">
        <v>24.991599999999998</v>
      </c>
      <c r="CY115">
        <v>25.011600000000001</v>
      </c>
      <c r="CZ115">
        <v>25.3536</v>
      </c>
      <c r="DB115">
        <v>19384</v>
      </c>
      <c r="DC115">
        <v>815</v>
      </c>
      <c r="DD115">
        <v>6</v>
      </c>
      <c r="DF115" t="s">
        <v>542</v>
      </c>
      <c r="DG115">
        <v>356</v>
      </c>
      <c r="DH115">
        <v>1371</v>
      </c>
      <c r="DI115">
        <v>8</v>
      </c>
      <c r="DJ115">
        <v>2</v>
      </c>
      <c r="DK115">
        <v>35</v>
      </c>
      <c r="DL115">
        <v>35.799999</v>
      </c>
      <c r="DM115">
        <v>-7.5272730000000001</v>
      </c>
      <c r="DN115">
        <v>1810.1428000000001</v>
      </c>
      <c r="DO115">
        <v>1715.6215</v>
      </c>
      <c r="DP115">
        <v>1493.9713999999999</v>
      </c>
      <c r="DQ115">
        <v>1467.8928000000001</v>
      </c>
      <c r="DR115">
        <v>1395.8214</v>
      </c>
      <c r="DS115">
        <v>1408.8857</v>
      </c>
      <c r="DT115">
        <v>1162.7357</v>
      </c>
      <c r="DU115">
        <v>73.869299999999996</v>
      </c>
      <c r="DV115">
        <v>77.505700000000004</v>
      </c>
      <c r="DW115">
        <v>79.78</v>
      </c>
      <c r="DX115">
        <v>81.7864</v>
      </c>
      <c r="DY115">
        <v>84.706400000000002</v>
      </c>
      <c r="DZ115">
        <v>60.130699999999997</v>
      </c>
      <c r="EA115">
        <v>59.587899999999998</v>
      </c>
      <c r="EB115">
        <v>32.177500000000002</v>
      </c>
      <c r="EC115">
        <v>21.261199999999999</v>
      </c>
      <c r="ED115">
        <v>14.1068</v>
      </c>
      <c r="EE115">
        <v>10.2746</v>
      </c>
      <c r="EF115">
        <v>7.5038</v>
      </c>
      <c r="EG115">
        <v>5.452</v>
      </c>
      <c r="EH115">
        <v>4.1947000000000001</v>
      </c>
      <c r="EI115">
        <v>3.6009000000000002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4.3215999999999997E-2</v>
      </c>
      <c r="EY115">
        <v>3.5465000000000003E-2</v>
      </c>
      <c r="EZ115">
        <v>2.9956E-2</v>
      </c>
      <c r="FA115">
        <v>2.521E-2</v>
      </c>
      <c r="FB115">
        <v>2.7175999999999999E-2</v>
      </c>
      <c r="FC115">
        <v>1.7916000000000001E-2</v>
      </c>
      <c r="FD115">
        <v>1.6348999999999999E-2</v>
      </c>
      <c r="FE115">
        <v>-5.5259999999999997E-3</v>
      </c>
      <c r="FF115">
        <v>-1.7708999999999999E-2</v>
      </c>
      <c r="FG115">
        <v>-4.4093E-2</v>
      </c>
      <c r="FH115">
        <v>-1.0843999999999999E-2</v>
      </c>
      <c r="FI115">
        <v>-2.5801000000000001E-2</v>
      </c>
      <c r="FJ115">
        <v>-1.6926E-2</v>
      </c>
      <c r="FK115">
        <v>-8.8339999999999998E-3</v>
      </c>
      <c r="FL115">
        <v>7.5880000000000003E-2</v>
      </c>
      <c r="FM115">
        <v>7.2942000000000007E-2</v>
      </c>
      <c r="FN115">
        <v>7.1373000000000006E-2</v>
      </c>
      <c r="FO115">
        <v>6.8402000000000004E-2</v>
      </c>
      <c r="FP115">
        <v>7.4524999999999994E-2</v>
      </c>
      <c r="FQ115">
        <v>9.8704E-2</v>
      </c>
      <c r="FR115">
        <v>9.2856999999999995E-2</v>
      </c>
      <c r="FS115">
        <v>-0.32859300000000002</v>
      </c>
      <c r="FT115">
        <v>-0.32465100000000002</v>
      </c>
      <c r="FU115">
        <v>-0.321714</v>
      </c>
      <c r="FV115">
        <v>-0.32075399999999998</v>
      </c>
      <c r="FW115">
        <v>-0.32672400000000001</v>
      </c>
      <c r="FX115">
        <v>-0.33895799999999998</v>
      </c>
      <c r="FY115">
        <v>-0.32925100000000002</v>
      </c>
      <c r="FZ115">
        <v>-1.322376</v>
      </c>
      <c r="GA115">
        <v>-1.299518</v>
      </c>
      <c r="GB115">
        <v>-1.282646</v>
      </c>
      <c r="GC115">
        <v>-1.2771619999999999</v>
      </c>
      <c r="GD115">
        <v>-1.3114889999999999</v>
      </c>
      <c r="GE115">
        <v>-1.372951</v>
      </c>
      <c r="GF115">
        <v>-1.31694</v>
      </c>
      <c r="GG115">
        <v>-0.53476199999999996</v>
      </c>
      <c r="GH115">
        <v>-0.49815999999999999</v>
      </c>
      <c r="GI115">
        <v>-0.47742699999999999</v>
      </c>
      <c r="GJ115">
        <v>-0.47241499999999997</v>
      </c>
      <c r="GK115">
        <v>-0.53192099999999998</v>
      </c>
      <c r="GL115">
        <v>-0.74524900000000005</v>
      </c>
      <c r="GM115">
        <v>-0.64836000000000005</v>
      </c>
      <c r="GN115">
        <v>-0.32162000000000002</v>
      </c>
      <c r="GO115">
        <v>-0.30121199999999998</v>
      </c>
      <c r="GP115">
        <v>-0.286167</v>
      </c>
      <c r="GQ115">
        <v>-0.28129599999999999</v>
      </c>
      <c r="GR115">
        <v>-0.31199300000000002</v>
      </c>
      <c r="GS115">
        <v>-0.377832</v>
      </c>
      <c r="GT115">
        <v>-0.32844099999999998</v>
      </c>
      <c r="GU115">
        <v>0.39833400000000002</v>
      </c>
      <c r="GV115">
        <v>0.35963299999999998</v>
      </c>
      <c r="GW115">
        <v>0.318772</v>
      </c>
      <c r="GX115">
        <v>0.25762400000000002</v>
      </c>
      <c r="GY115">
        <v>0.40423100000000001</v>
      </c>
      <c r="GZ115">
        <v>0.32738</v>
      </c>
      <c r="HA115">
        <v>0.29301700000000003</v>
      </c>
      <c r="HB115">
        <v>5</v>
      </c>
      <c r="HC115">
        <v>5</v>
      </c>
      <c r="HD115">
        <v>0</v>
      </c>
      <c r="HE115">
        <v>0</v>
      </c>
      <c r="HF115">
        <v>5</v>
      </c>
      <c r="HG115">
        <v>30</v>
      </c>
      <c r="HH115">
        <v>-30</v>
      </c>
      <c r="HI115">
        <v>-2.2299799999999999</v>
      </c>
      <c r="HJ115">
        <v>-2.2056619999999998</v>
      </c>
      <c r="HK115">
        <v>-2.1890209999999999</v>
      </c>
      <c r="HL115">
        <v>-2.1835019999999998</v>
      </c>
      <c r="HM115">
        <v>-2.2207279999999998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742.11300000000006</v>
      </c>
      <c r="HX115">
        <v>0</v>
      </c>
      <c r="HZ115">
        <v>742.08100000000002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760.423</v>
      </c>
      <c r="IJ115">
        <v>0</v>
      </c>
      <c r="IL115">
        <v>760.64400000000001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772.22699999999998</v>
      </c>
      <c r="IV115">
        <v>0</v>
      </c>
      <c r="IX115">
        <v>772.45100000000002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777.90200000000004</v>
      </c>
      <c r="JH115">
        <v>0</v>
      </c>
      <c r="JJ115">
        <v>777.76800000000003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746.226</v>
      </c>
      <c r="JT115">
        <v>0</v>
      </c>
      <c r="JV115">
        <v>745.96500000000003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725.80899999999997</v>
      </c>
      <c r="KF115">
        <v>0.10199999999999999</v>
      </c>
      <c r="KH115">
        <v>726.07299999999998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763.50199999999995</v>
      </c>
      <c r="KR115">
        <v>2.5000000000000001E-2</v>
      </c>
      <c r="KT115">
        <v>763.62900000000002</v>
      </c>
      <c r="KU115">
        <v>2.5000000000000001E-2</v>
      </c>
      <c r="KV115">
        <v>137.35363566400002</v>
      </c>
      <c r="KW115">
        <v>125.14086345300001</v>
      </c>
      <c r="KX115">
        <v>106.6292207322</v>
      </c>
      <c r="KY115">
        <v>100.40680330560001</v>
      </c>
      <c r="KZ115">
        <v>104.023589835</v>
      </c>
      <c r="LA115">
        <v>139.06265413279999</v>
      </c>
      <c r="LB115">
        <v>107.96814889489998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-34.438132799999998</v>
      </c>
      <c r="LI115">
        <v>-8.3629753999999998</v>
      </c>
      <c r="LJ115">
        <v>-49.840351439999999</v>
      </c>
      <c r="LK115">
        <v>-23.074241608000005</v>
      </c>
      <c r="LL115">
        <v>18.132766501999999</v>
      </c>
      <c r="LM115">
        <v>-18.347709291999998</v>
      </c>
      <c r="LN115">
        <v>-1.803297374999997</v>
      </c>
      <c r="LO115">
        <v>-1.3592214900000019</v>
      </c>
      <c r="LP115">
        <v>-9.8968040999999989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-11.149899999999999</v>
      </c>
      <c r="LY115">
        <v>-11.028309999999999</v>
      </c>
      <c r="LZ115">
        <v>0</v>
      </c>
      <c r="MA115">
        <v>0</v>
      </c>
      <c r="MB115">
        <v>-11.103639999999999</v>
      </c>
      <c r="MC115">
        <v>0</v>
      </c>
      <c r="MD115">
        <v>0</v>
      </c>
      <c r="ME115">
        <v>-39.502494606599996</v>
      </c>
      <c r="MF115">
        <v>-38.610239512</v>
      </c>
      <c r="MG115">
        <v>-38.089126059999998</v>
      </c>
      <c r="MH115">
        <v>-38.637122155999997</v>
      </c>
      <c r="MI115">
        <v>-45.057112994400001</v>
      </c>
      <c r="MJ115">
        <v>-44.812344044299998</v>
      </c>
      <c r="MK115">
        <v>-38.634410844000001</v>
      </c>
      <c r="ML115">
        <v>36.860889617400019</v>
      </c>
      <c r="MM115">
        <v>52.428072332999996</v>
      </c>
      <c r="MN115">
        <v>86.672861174199994</v>
      </c>
      <c r="MO115">
        <v>43.421971857600006</v>
      </c>
      <c r="MP115">
        <v>46.059539465599997</v>
      </c>
      <c r="MQ115">
        <v>58.452955798499993</v>
      </c>
      <c r="MR115">
        <v>51.073958550899988</v>
      </c>
    </row>
    <row r="116" spans="1:356" x14ac:dyDescent="0.25">
      <c r="A116">
        <v>290</v>
      </c>
      <c r="B116" t="s">
        <v>499</v>
      </c>
      <c r="C116" s="3">
        <v>42863.31422453704</v>
      </c>
      <c r="D116">
        <v>51.765900000000002</v>
      </c>
      <c r="E116">
        <v>53.990700000000004</v>
      </c>
      <c r="F116">
        <v>77</v>
      </c>
      <c r="G116">
        <v>48</v>
      </c>
      <c r="H116">
        <v>1.4044000000000001</v>
      </c>
      <c r="I116">
        <v>613.99839999999995</v>
      </c>
      <c r="J116">
        <v>23639</v>
      </c>
      <c r="K116">
        <v>29</v>
      </c>
      <c r="L116">
        <v>239517</v>
      </c>
      <c r="M116">
        <v>239707</v>
      </c>
      <c r="N116">
        <v>139105</v>
      </c>
      <c r="O116">
        <v>139113</v>
      </c>
      <c r="P116">
        <v>139261</v>
      </c>
      <c r="Q116">
        <v>139303</v>
      </c>
      <c r="R116">
        <v>220863</v>
      </c>
      <c r="S116">
        <v>220699</v>
      </c>
      <c r="T116">
        <v>221036</v>
      </c>
      <c r="U116">
        <v>220913</v>
      </c>
      <c r="V116">
        <v>215798</v>
      </c>
      <c r="W116">
        <v>214577</v>
      </c>
      <c r="X116">
        <v>215343</v>
      </c>
      <c r="Y116">
        <v>215871</v>
      </c>
      <c r="Z116">
        <v>294066</v>
      </c>
      <c r="AA116">
        <v>294017</v>
      </c>
      <c r="AB116">
        <v>1360.9301</v>
      </c>
      <c r="AC116">
        <v>29414.6777</v>
      </c>
      <c r="AD116">
        <v>6</v>
      </c>
      <c r="AE116">
        <v>377.53230000000002</v>
      </c>
      <c r="AF116">
        <v>377.53230000000002</v>
      </c>
      <c r="AG116">
        <v>377.53230000000002</v>
      </c>
      <c r="AH116">
        <v>148.76179999999999</v>
      </c>
      <c r="AI116">
        <v>260.67529999999999</v>
      </c>
      <c r="AJ116">
        <v>48.799500000000002</v>
      </c>
      <c r="AK116">
        <v>48.799500000000002</v>
      </c>
      <c r="AL116">
        <v>1182.2266</v>
      </c>
      <c r="AM116">
        <v>1109.9007999999999</v>
      </c>
      <c r="AN116">
        <v>1057</v>
      </c>
      <c r="AO116">
        <v>915.14369999999997</v>
      </c>
      <c r="AP116">
        <v>1064.3938000000001</v>
      </c>
      <c r="AQ116">
        <v>1007.8264</v>
      </c>
      <c r="AR116">
        <v>991.29229999999995</v>
      </c>
      <c r="AS116">
        <v>975.40589999999997</v>
      </c>
      <c r="AT116">
        <v>960.42989999999998</v>
      </c>
      <c r="AU116">
        <v>951.9941</v>
      </c>
      <c r="AV116">
        <v>942.07090000000005</v>
      </c>
      <c r="AW116">
        <v>929.83529999999996</v>
      </c>
      <c r="AX116">
        <v>16</v>
      </c>
      <c r="AY116">
        <v>21.4</v>
      </c>
      <c r="AZ116">
        <v>32.234099999999998</v>
      </c>
      <c r="BA116">
        <v>21.376899999999999</v>
      </c>
      <c r="BB116">
        <v>14.219900000000001</v>
      </c>
      <c r="BC116">
        <v>10.354200000000001</v>
      </c>
      <c r="BD116">
        <v>7.5484999999999998</v>
      </c>
      <c r="BE116">
        <v>5.4744000000000002</v>
      </c>
      <c r="BF116">
        <v>4.2447999999999997</v>
      </c>
      <c r="BG116">
        <v>3.5994000000000002</v>
      </c>
      <c r="BH116">
        <v>3.6042000000000001</v>
      </c>
      <c r="BI116">
        <v>102.2</v>
      </c>
      <c r="BJ116">
        <v>149.22999999999999</v>
      </c>
      <c r="BK116">
        <v>154.04</v>
      </c>
      <c r="BL116">
        <v>224.07</v>
      </c>
      <c r="BM116">
        <v>213.92</v>
      </c>
      <c r="BN116">
        <v>310.93</v>
      </c>
      <c r="BO116">
        <v>291.67</v>
      </c>
      <c r="BP116">
        <v>428.22</v>
      </c>
      <c r="BQ116">
        <v>404.76</v>
      </c>
      <c r="BR116">
        <v>593.51</v>
      </c>
      <c r="BS116">
        <v>528.80999999999995</v>
      </c>
      <c r="BT116">
        <v>767.98</v>
      </c>
      <c r="BU116">
        <v>629.94000000000005</v>
      </c>
      <c r="BV116">
        <v>911.75</v>
      </c>
      <c r="BW116">
        <v>49.1</v>
      </c>
      <c r="BX116">
        <v>45.6</v>
      </c>
      <c r="BY116">
        <v>26.7544</v>
      </c>
      <c r="BZ116">
        <v>-1.0363629999999999</v>
      </c>
      <c r="CA116">
        <v>-1.0784</v>
      </c>
      <c r="CB116">
        <v>3.3311000000000002</v>
      </c>
      <c r="CC116">
        <v>-0.26279999999999998</v>
      </c>
      <c r="CD116">
        <v>-1.0784</v>
      </c>
      <c r="CE116">
        <v>6901621</v>
      </c>
      <c r="CF116">
        <v>2</v>
      </c>
      <c r="CI116">
        <v>3.69</v>
      </c>
      <c r="CJ116">
        <v>6.3578999999999999</v>
      </c>
      <c r="CK116">
        <v>7.8707000000000003</v>
      </c>
      <c r="CL116">
        <v>9.1707000000000001</v>
      </c>
      <c r="CM116">
        <v>11.6571</v>
      </c>
      <c r="CN116">
        <v>15.949299999999999</v>
      </c>
      <c r="CO116">
        <v>3.5960000000000001</v>
      </c>
      <c r="CP116">
        <v>6.8540000000000001</v>
      </c>
      <c r="CQ116">
        <v>8.5980000000000008</v>
      </c>
      <c r="CR116">
        <v>10.208</v>
      </c>
      <c r="CS116">
        <v>12.942</v>
      </c>
      <c r="CT116">
        <v>17.84</v>
      </c>
      <c r="CU116">
        <v>24.805900000000001</v>
      </c>
      <c r="CV116">
        <v>25.064900000000002</v>
      </c>
      <c r="CW116">
        <v>24.963799999999999</v>
      </c>
      <c r="CX116">
        <v>25.0303</v>
      </c>
      <c r="CY116">
        <v>24.830400000000001</v>
      </c>
      <c r="CZ116">
        <v>24.990400000000001</v>
      </c>
      <c r="DB116">
        <v>19384</v>
      </c>
      <c r="DC116">
        <v>815</v>
      </c>
      <c r="DD116">
        <v>7</v>
      </c>
      <c r="DF116" t="s">
        <v>542</v>
      </c>
      <c r="DG116">
        <v>356</v>
      </c>
      <c r="DH116">
        <v>1371</v>
      </c>
      <c r="DI116">
        <v>8</v>
      </c>
      <c r="DJ116">
        <v>2</v>
      </c>
      <c r="DK116">
        <v>35</v>
      </c>
      <c r="DL116">
        <v>30.6</v>
      </c>
      <c r="DM116">
        <v>-1.0363629999999999</v>
      </c>
      <c r="DN116">
        <v>1802.7858000000001</v>
      </c>
      <c r="DO116">
        <v>1717.55</v>
      </c>
      <c r="DP116">
        <v>1498.6285</v>
      </c>
      <c r="DQ116">
        <v>1483.7213999999999</v>
      </c>
      <c r="DR116">
        <v>1414.65</v>
      </c>
      <c r="DS116">
        <v>1370.0643</v>
      </c>
      <c r="DT116">
        <v>1306.6642999999999</v>
      </c>
      <c r="DU116">
        <v>71.784999999999997</v>
      </c>
      <c r="DV116">
        <v>77.247100000000003</v>
      </c>
      <c r="DW116">
        <v>83.385000000000005</v>
      </c>
      <c r="DX116">
        <v>85.426400000000001</v>
      </c>
      <c r="DY116">
        <v>87.7393</v>
      </c>
      <c r="DZ116">
        <v>62.752899999999997</v>
      </c>
      <c r="EA116">
        <v>61.5443</v>
      </c>
      <c r="EB116">
        <v>32.234099999999998</v>
      </c>
      <c r="EC116">
        <v>21.376899999999999</v>
      </c>
      <c r="ED116">
        <v>14.219900000000001</v>
      </c>
      <c r="EE116">
        <v>10.354200000000001</v>
      </c>
      <c r="EF116">
        <v>7.5484999999999998</v>
      </c>
      <c r="EG116">
        <v>5.4744000000000002</v>
      </c>
      <c r="EH116">
        <v>4.2447999999999997</v>
      </c>
      <c r="EI116">
        <v>3.5994000000000002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4.3340999999999998E-2</v>
      </c>
      <c r="EY116">
        <v>3.5532000000000001E-2</v>
      </c>
      <c r="EZ116">
        <v>2.9994E-2</v>
      </c>
      <c r="FA116">
        <v>2.5226999999999999E-2</v>
      </c>
      <c r="FB116">
        <v>2.7198E-2</v>
      </c>
      <c r="FC116">
        <v>1.8062000000000002E-2</v>
      </c>
      <c r="FD116">
        <v>1.6208E-2</v>
      </c>
      <c r="FE116">
        <v>-5.5269999999999998E-3</v>
      </c>
      <c r="FF116">
        <v>-1.7711999999999999E-2</v>
      </c>
      <c r="FG116">
        <v>-4.4102000000000002E-2</v>
      </c>
      <c r="FH116">
        <v>-1.0846E-2</v>
      </c>
      <c r="FI116">
        <v>-2.5805000000000002E-2</v>
      </c>
      <c r="FJ116">
        <v>-1.5365999999999999E-2</v>
      </c>
      <c r="FK116">
        <v>-7.9059999999999998E-3</v>
      </c>
      <c r="FL116">
        <v>7.5814000000000006E-2</v>
      </c>
      <c r="FM116">
        <v>7.2878999999999999E-2</v>
      </c>
      <c r="FN116">
        <v>7.1308999999999997E-2</v>
      </c>
      <c r="FO116">
        <v>6.8339999999999998E-2</v>
      </c>
      <c r="FP116">
        <v>7.4455999999999994E-2</v>
      </c>
      <c r="FQ116">
        <v>9.8626000000000005E-2</v>
      </c>
      <c r="FR116">
        <v>9.2663999999999996E-2</v>
      </c>
      <c r="FS116">
        <v>-0.32907700000000001</v>
      </c>
      <c r="FT116">
        <v>-0.32514399999999999</v>
      </c>
      <c r="FU116">
        <v>-0.32223099999999999</v>
      </c>
      <c r="FV116">
        <v>-0.321274</v>
      </c>
      <c r="FW116">
        <v>-0.32728499999999999</v>
      </c>
      <c r="FX116">
        <v>-0.33959600000000001</v>
      </c>
      <c r="FY116">
        <v>-0.33082600000000001</v>
      </c>
      <c r="FZ116">
        <v>-1.321982</v>
      </c>
      <c r="GA116">
        <v>-1.2992079999999999</v>
      </c>
      <c r="GB116">
        <v>-1.2825120000000001</v>
      </c>
      <c r="GC116">
        <v>-1.27705</v>
      </c>
      <c r="GD116">
        <v>-1.31155</v>
      </c>
      <c r="GE116">
        <v>-1.376247</v>
      </c>
      <c r="GF116">
        <v>-1.325841</v>
      </c>
      <c r="GG116">
        <v>-0.53565200000000002</v>
      </c>
      <c r="GH116">
        <v>-0.49895099999999998</v>
      </c>
      <c r="GI116">
        <v>-0.478107</v>
      </c>
      <c r="GJ116">
        <v>-0.47307399999999999</v>
      </c>
      <c r="GK116">
        <v>-0.53257100000000002</v>
      </c>
      <c r="GL116">
        <v>-0.74680199999999997</v>
      </c>
      <c r="GM116">
        <v>-0.64626600000000001</v>
      </c>
      <c r="GN116">
        <v>-0.321214</v>
      </c>
      <c r="GO116">
        <v>-0.30090099999999997</v>
      </c>
      <c r="GP116">
        <v>-0.28601300000000002</v>
      </c>
      <c r="GQ116">
        <v>-0.281169</v>
      </c>
      <c r="GR116">
        <v>-0.31201600000000002</v>
      </c>
      <c r="GS116">
        <v>-0.37694499999999997</v>
      </c>
      <c r="GT116">
        <v>-0.33228200000000002</v>
      </c>
      <c r="GU116">
        <v>0.39856000000000003</v>
      </c>
      <c r="GV116">
        <v>0.36044199999999998</v>
      </c>
      <c r="GW116">
        <v>0.32073000000000002</v>
      </c>
      <c r="GX116">
        <v>0.25984299999999999</v>
      </c>
      <c r="GY116">
        <v>0.40736800000000001</v>
      </c>
      <c r="GZ116">
        <v>0.32948</v>
      </c>
      <c r="HA116">
        <v>0.29297600000000001</v>
      </c>
      <c r="HB116">
        <v>5</v>
      </c>
      <c r="HC116">
        <v>5</v>
      </c>
      <c r="HD116">
        <v>0</v>
      </c>
      <c r="HE116">
        <v>0</v>
      </c>
      <c r="HF116">
        <v>5</v>
      </c>
      <c r="HG116">
        <v>20</v>
      </c>
      <c r="HH116">
        <v>-20</v>
      </c>
      <c r="HI116">
        <v>-2.2299829999999998</v>
      </c>
      <c r="HJ116">
        <v>-2.2056900000000002</v>
      </c>
      <c r="HK116">
        <v>-2.1889850000000002</v>
      </c>
      <c r="HL116">
        <v>-2.1834980000000002</v>
      </c>
      <c r="HM116">
        <v>-2.2206760000000001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742.11300000000006</v>
      </c>
      <c r="HX116">
        <v>0</v>
      </c>
      <c r="HZ116">
        <v>742.08100000000002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760.423</v>
      </c>
      <c r="IJ116">
        <v>0</v>
      </c>
      <c r="IL116">
        <v>760.64400000000001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772.22699999999998</v>
      </c>
      <c r="IV116">
        <v>0</v>
      </c>
      <c r="IX116">
        <v>772.45100000000002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777.90200000000004</v>
      </c>
      <c r="JH116">
        <v>0</v>
      </c>
      <c r="JJ116">
        <v>777.76800000000003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746.226</v>
      </c>
      <c r="JT116">
        <v>0</v>
      </c>
      <c r="JV116">
        <v>745.96500000000003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725.80899999999997</v>
      </c>
      <c r="KF116">
        <v>0.10199999999999999</v>
      </c>
      <c r="KH116">
        <v>726.07299999999998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763.50199999999995</v>
      </c>
      <c r="KR116">
        <v>2.5000000000000001E-2</v>
      </c>
      <c r="KT116">
        <v>763.62900000000002</v>
      </c>
      <c r="KU116">
        <v>2.5000000000000001E-2</v>
      </c>
      <c r="KV116">
        <v>136.67640264120001</v>
      </c>
      <c r="KW116">
        <v>125.17332644999999</v>
      </c>
      <c r="KX116">
        <v>106.8656997065</v>
      </c>
      <c r="KY116">
        <v>101.397520476</v>
      </c>
      <c r="KZ116">
        <v>105.3291804</v>
      </c>
      <c r="LA116">
        <v>135.12396165180002</v>
      </c>
      <c r="LB116">
        <v>121.08074069519999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-34.502953599999998</v>
      </c>
      <c r="LI116">
        <v>-8.4029803999999988</v>
      </c>
      <c r="LJ116">
        <v>-49.989427348</v>
      </c>
      <c r="LK116">
        <v>-23.151886560000005</v>
      </c>
      <c r="LL116">
        <v>18.093679296000005</v>
      </c>
      <c r="LM116">
        <v>-18.365256049999999</v>
      </c>
      <c r="LN116">
        <v>-1.826989149999998</v>
      </c>
      <c r="LO116">
        <v>-3.7103619120000033</v>
      </c>
      <c r="LP116">
        <v>-11.007131982000001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-11.149915</v>
      </c>
      <c r="LY116">
        <v>-11.028450000000001</v>
      </c>
      <c r="LZ116">
        <v>0</v>
      </c>
      <c r="MA116">
        <v>0</v>
      </c>
      <c r="MB116">
        <v>-11.103380000000001</v>
      </c>
      <c r="MC116">
        <v>0</v>
      </c>
      <c r="MD116">
        <v>0</v>
      </c>
      <c r="ME116">
        <v>-38.451778820000001</v>
      </c>
      <c r="MF116">
        <v>-38.5425177921</v>
      </c>
      <c r="MG116">
        <v>-39.866952195000003</v>
      </c>
      <c r="MH116">
        <v>-40.413008753600003</v>
      </c>
      <c r="MI116">
        <v>-46.727406740300005</v>
      </c>
      <c r="MJ116">
        <v>-46.863991225799992</v>
      </c>
      <c r="MK116">
        <v>-39.773988583799998</v>
      </c>
      <c r="ML116">
        <v>37.085281473200027</v>
      </c>
      <c r="MM116">
        <v>52.450472097899976</v>
      </c>
      <c r="MN116">
        <v>85.092426807500004</v>
      </c>
      <c r="MO116">
        <v>42.619255672399994</v>
      </c>
      <c r="MP116">
        <v>45.67140450969999</v>
      </c>
      <c r="MQ116">
        <v>50.046654914000015</v>
      </c>
      <c r="MR116">
        <v>61.896639729399986</v>
      </c>
    </row>
    <row r="117" spans="1:356" x14ac:dyDescent="0.25">
      <c r="A117">
        <v>290</v>
      </c>
      <c r="B117" t="s">
        <v>500</v>
      </c>
      <c r="C117" s="3">
        <v>42863.315821759257</v>
      </c>
      <c r="D117">
        <v>51.4801</v>
      </c>
      <c r="E117">
        <v>53.796800000000005</v>
      </c>
      <c r="F117">
        <v>89</v>
      </c>
      <c r="G117">
        <v>49</v>
      </c>
      <c r="H117">
        <v>1.4044000000000001</v>
      </c>
      <c r="I117">
        <v>615.63490000000002</v>
      </c>
      <c r="J117">
        <v>23306</v>
      </c>
      <c r="K117">
        <v>29</v>
      </c>
      <c r="L117">
        <v>239517</v>
      </c>
      <c r="M117">
        <v>239707</v>
      </c>
      <c r="N117">
        <v>139105</v>
      </c>
      <c r="O117">
        <v>139113</v>
      </c>
      <c r="P117">
        <v>139261</v>
      </c>
      <c r="Q117">
        <v>139303</v>
      </c>
      <c r="R117">
        <v>220863</v>
      </c>
      <c r="S117">
        <v>220699</v>
      </c>
      <c r="T117">
        <v>221036</v>
      </c>
      <c r="U117">
        <v>220913</v>
      </c>
      <c r="V117">
        <v>215798</v>
      </c>
      <c r="W117">
        <v>214577</v>
      </c>
      <c r="X117">
        <v>215343</v>
      </c>
      <c r="Y117">
        <v>215871</v>
      </c>
      <c r="Z117">
        <v>294066</v>
      </c>
      <c r="AA117">
        <v>294017</v>
      </c>
      <c r="AB117">
        <v>1360.9301</v>
      </c>
      <c r="AC117">
        <v>29438.5137</v>
      </c>
      <c r="AD117">
        <v>6</v>
      </c>
      <c r="AE117">
        <v>378.02839999999998</v>
      </c>
      <c r="AF117">
        <v>378.02839999999998</v>
      </c>
      <c r="AG117">
        <v>378.02839999999998</v>
      </c>
      <c r="AH117">
        <v>149.25790000000001</v>
      </c>
      <c r="AI117">
        <v>261.17140000000001</v>
      </c>
      <c r="AJ117">
        <v>49.2956</v>
      </c>
      <c r="AK117">
        <v>49.2956</v>
      </c>
      <c r="AL117">
        <v>1186.9141</v>
      </c>
      <c r="AM117">
        <v>1110.0247999999999</v>
      </c>
      <c r="AN117">
        <v>1064.6666</v>
      </c>
      <c r="AO117">
        <v>913.53129999999999</v>
      </c>
      <c r="AP117">
        <v>1060.0931</v>
      </c>
      <c r="AQ117">
        <v>1004.1888</v>
      </c>
      <c r="AR117">
        <v>988.14670000000001</v>
      </c>
      <c r="AS117">
        <v>972.64779999999996</v>
      </c>
      <c r="AT117">
        <v>958.15729999999996</v>
      </c>
      <c r="AU117">
        <v>950.34910000000002</v>
      </c>
      <c r="AV117">
        <v>941.25670000000002</v>
      </c>
      <c r="AW117">
        <v>928.85419999999999</v>
      </c>
      <c r="AX117">
        <v>15.8</v>
      </c>
      <c r="AY117">
        <v>21.6</v>
      </c>
      <c r="AZ117">
        <v>32.282299999999999</v>
      </c>
      <c r="BA117">
        <v>21.273800000000001</v>
      </c>
      <c r="BB117">
        <v>14.1731</v>
      </c>
      <c r="BC117">
        <v>10.3142</v>
      </c>
      <c r="BD117">
        <v>7.5336999999999996</v>
      </c>
      <c r="BE117">
        <v>5.4499000000000004</v>
      </c>
      <c r="BF117">
        <v>4.1970999999999998</v>
      </c>
      <c r="BG117">
        <v>3.6017999999999999</v>
      </c>
      <c r="BH117">
        <v>3.6002000000000001</v>
      </c>
      <c r="BI117">
        <v>101.67</v>
      </c>
      <c r="BJ117">
        <v>150</v>
      </c>
      <c r="BK117">
        <v>153.74</v>
      </c>
      <c r="BL117">
        <v>224.26</v>
      </c>
      <c r="BM117">
        <v>213.94</v>
      </c>
      <c r="BN117">
        <v>311.58</v>
      </c>
      <c r="BO117">
        <v>292.36</v>
      </c>
      <c r="BP117">
        <v>428.02</v>
      </c>
      <c r="BQ117">
        <v>406.12</v>
      </c>
      <c r="BR117">
        <v>594.69000000000005</v>
      </c>
      <c r="BS117">
        <v>532.17999999999995</v>
      </c>
      <c r="BT117">
        <v>773.55</v>
      </c>
      <c r="BU117">
        <v>629.91999999999996</v>
      </c>
      <c r="BV117">
        <v>912</v>
      </c>
      <c r="BW117">
        <v>49.6</v>
      </c>
      <c r="BX117">
        <v>45.8</v>
      </c>
      <c r="BY117">
        <v>28.835699999999999</v>
      </c>
      <c r="BZ117">
        <v>-19.490908000000001</v>
      </c>
      <c r="CA117">
        <v>-18.302099999999999</v>
      </c>
      <c r="CB117">
        <v>18.302099999999999</v>
      </c>
      <c r="CC117">
        <v>10.9733</v>
      </c>
      <c r="CD117">
        <v>-18.302099999999999</v>
      </c>
      <c r="CE117">
        <v>6901484</v>
      </c>
      <c r="CF117">
        <v>1</v>
      </c>
      <c r="CI117">
        <v>3.7385999999999999</v>
      </c>
      <c r="CJ117">
        <v>6.5571000000000002</v>
      </c>
      <c r="CK117">
        <v>7.99</v>
      </c>
      <c r="CL117">
        <v>9.3049999999999997</v>
      </c>
      <c r="CM117">
        <v>11.8</v>
      </c>
      <c r="CN117">
        <v>16.3443</v>
      </c>
      <c r="CO117">
        <v>4.2640000000000002</v>
      </c>
      <c r="CP117">
        <v>7.1820000000000004</v>
      </c>
      <c r="CQ117">
        <v>8.282</v>
      </c>
      <c r="CR117">
        <v>10.14</v>
      </c>
      <c r="CS117">
        <v>13.074</v>
      </c>
      <c r="CT117">
        <v>17.670000000000002</v>
      </c>
      <c r="CU117">
        <v>24.903099999999998</v>
      </c>
      <c r="CV117">
        <v>24.957100000000001</v>
      </c>
      <c r="CW117">
        <v>24.992899999999999</v>
      </c>
      <c r="CX117">
        <v>24.980699999999999</v>
      </c>
      <c r="CY117">
        <v>24.985900000000001</v>
      </c>
      <c r="CZ117">
        <v>25.136299999999999</v>
      </c>
      <c r="DB117">
        <v>19384</v>
      </c>
      <c r="DC117">
        <v>815</v>
      </c>
      <c r="DD117">
        <v>8</v>
      </c>
      <c r="DF117" t="s">
        <v>542</v>
      </c>
      <c r="DG117">
        <v>356</v>
      </c>
      <c r="DH117">
        <v>1371</v>
      </c>
      <c r="DI117">
        <v>8</v>
      </c>
      <c r="DJ117">
        <v>2</v>
      </c>
      <c r="DK117">
        <v>35</v>
      </c>
      <c r="DL117">
        <v>36.200001</v>
      </c>
      <c r="DM117">
        <v>-19.490908000000001</v>
      </c>
      <c r="DN117">
        <v>1827.0714</v>
      </c>
      <c r="DO117">
        <v>1724.05</v>
      </c>
      <c r="DP117">
        <v>1510.9</v>
      </c>
      <c r="DQ117">
        <v>1488.9572000000001</v>
      </c>
      <c r="DR117">
        <v>1433.2357</v>
      </c>
      <c r="DS117">
        <v>1406.3928000000001</v>
      </c>
      <c r="DT117">
        <v>1191.7927999999999</v>
      </c>
      <c r="DU117">
        <v>64.194999999999993</v>
      </c>
      <c r="DV117">
        <v>65.452100000000002</v>
      </c>
      <c r="DW117">
        <v>62.805</v>
      </c>
      <c r="DX117">
        <v>64.022900000000007</v>
      </c>
      <c r="DY117">
        <v>77.6464</v>
      </c>
      <c r="DZ117">
        <v>53.5914</v>
      </c>
      <c r="EA117">
        <v>51.772100000000002</v>
      </c>
      <c r="EB117">
        <v>32.282299999999999</v>
      </c>
      <c r="EC117">
        <v>21.273800000000001</v>
      </c>
      <c r="ED117">
        <v>14.1731</v>
      </c>
      <c r="EE117">
        <v>10.3142</v>
      </c>
      <c r="EF117">
        <v>7.5336999999999996</v>
      </c>
      <c r="EG117">
        <v>5.4499000000000004</v>
      </c>
      <c r="EH117">
        <v>4.1970999999999998</v>
      </c>
      <c r="EI117">
        <v>3.6017999999999999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4.3108E-2</v>
      </c>
      <c r="EY117">
        <v>3.5382999999999998E-2</v>
      </c>
      <c r="EZ117">
        <v>2.9907E-2</v>
      </c>
      <c r="FA117">
        <v>2.5233999999999999E-2</v>
      </c>
      <c r="FB117">
        <v>2.7198E-2</v>
      </c>
      <c r="FC117">
        <v>1.8114000000000002E-2</v>
      </c>
      <c r="FD117">
        <v>1.6173E-2</v>
      </c>
      <c r="FE117">
        <v>-5.5259999999999997E-3</v>
      </c>
      <c r="FF117">
        <v>-1.7711000000000001E-2</v>
      </c>
      <c r="FG117">
        <v>-4.4097999999999998E-2</v>
      </c>
      <c r="FH117">
        <v>-1.0843999999999999E-2</v>
      </c>
      <c r="FI117">
        <v>-2.5805000000000002E-2</v>
      </c>
      <c r="FJ117">
        <v>-1.4456999999999999E-2</v>
      </c>
      <c r="FK117">
        <v>-7.3489999999999996E-3</v>
      </c>
      <c r="FL117">
        <v>7.5814000000000006E-2</v>
      </c>
      <c r="FM117">
        <v>7.2882000000000002E-2</v>
      </c>
      <c r="FN117">
        <v>7.1314000000000002E-2</v>
      </c>
      <c r="FO117">
        <v>6.8344000000000002E-2</v>
      </c>
      <c r="FP117">
        <v>7.4455999999999994E-2</v>
      </c>
      <c r="FQ117">
        <v>9.8603999999999997E-2</v>
      </c>
      <c r="FR117">
        <v>9.2737E-2</v>
      </c>
      <c r="FS117">
        <v>-0.32912999999999998</v>
      </c>
      <c r="FT117">
        <v>-0.32513300000000001</v>
      </c>
      <c r="FU117">
        <v>-0.32220300000000002</v>
      </c>
      <c r="FV117">
        <v>-0.321247</v>
      </c>
      <c r="FW117">
        <v>-0.32732600000000001</v>
      </c>
      <c r="FX117">
        <v>-0.33992699999999998</v>
      </c>
      <c r="FY117">
        <v>-0.33042100000000002</v>
      </c>
      <c r="FZ117">
        <v>-1.3225499999999999</v>
      </c>
      <c r="GA117">
        <v>-1.2994140000000001</v>
      </c>
      <c r="GB117">
        <v>-1.2826169999999999</v>
      </c>
      <c r="GC117">
        <v>-1.277158</v>
      </c>
      <c r="GD117">
        <v>-1.312049</v>
      </c>
      <c r="GE117">
        <v>-1.380544</v>
      </c>
      <c r="GF117">
        <v>-1.325772</v>
      </c>
      <c r="GG117">
        <v>-0.53529499999999997</v>
      </c>
      <c r="GH117">
        <v>-0.49879400000000002</v>
      </c>
      <c r="GI117">
        <v>-0.47800399999999998</v>
      </c>
      <c r="GJ117">
        <v>-0.47297099999999997</v>
      </c>
      <c r="GK117">
        <v>-0.53225199999999995</v>
      </c>
      <c r="GL117">
        <v>-0.74582199999999998</v>
      </c>
      <c r="GM117">
        <v>-0.64801399999999998</v>
      </c>
      <c r="GN117">
        <v>-0.321745</v>
      </c>
      <c r="GO117">
        <v>-0.30108600000000002</v>
      </c>
      <c r="GP117">
        <v>-0.286105</v>
      </c>
      <c r="GQ117">
        <v>-0.28126400000000001</v>
      </c>
      <c r="GR117">
        <v>-0.31247799999999998</v>
      </c>
      <c r="GS117">
        <v>-0.37819000000000003</v>
      </c>
      <c r="GT117">
        <v>-0.32980399999999999</v>
      </c>
      <c r="GU117">
        <v>0.39842100000000003</v>
      </c>
      <c r="GV117">
        <v>0.36027599999999999</v>
      </c>
      <c r="GW117">
        <v>0.32033800000000001</v>
      </c>
      <c r="GX117">
        <v>0.25912200000000002</v>
      </c>
      <c r="GY117">
        <v>0.40558</v>
      </c>
      <c r="GZ117">
        <v>0.32739600000000002</v>
      </c>
      <c r="HA117">
        <v>0.292715</v>
      </c>
      <c r="HB117">
        <v>5</v>
      </c>
      <c r="HC117">
        <v>5</v>
      </c>
      <c r="HD117">
        <v>0</v>
      </c>
      <c r="HE117">
        <v>0</v>
      </c>
      <c r="HF117">
        <v>5</v>
      </c>
      <c r="HG117">
        <v>10</v>
      </c>
      <c r="HH117">
        <v>-10</v>
      </c>
      <c r="HI117">
        <v>-2.2301500000000001</v>
      </c>
      <c r="HJ117">
        <v>-2.2058110000000002</v>
      </c>
      <c r="HK117">
        <v>-2.1891929999999999</v>
      </c>
      <c r="HL117">
        <v>-2.1837219999999999</v>
      </c>
      <c r="HM117">
        <v>-2.2209720000000002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742.11300000000006</v>
      </c>
      <c r="HX117">
        <v>0</v>
      </c>
      <c r="HZ117">
        <v>742.08100000000002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760.423</v>
      </c>
      <c r="IJ117">
        <v>0</v>
      </c>
      <c r="IL117">
        <v>760.64400000000001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772.22699999999998</v>
      </c>
      <c r="IV117">
        <v>0</v>
      </c>
      <c r="IX117">
        <v>772.45100000000002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777.90200000000004</v>
      </c>
      <c r="JH117">
        <v>0</v>
      </c>
      <c r="JJ117">
        <v>777.76800000000003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746.226</v>
      </c>
      <c r="JT117">
        <v>0</v>
      </c>
      <c r="JV117">
        <v>745.96500000000003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725.80899999999997</v>
      </c>
      <c r="KF117">
        <v>0.10199999999999999</v>
      </c>
      <c r="KH117">
        <v>726.07299999999998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763.50199999999995</v>
      </c>
      <c r="KR117">
        <v>2.5000000000000001E-2</v>
      </c>
      <c r="KT117">
        <v>763.62900000000002</v>
      </c>
      <c r="KU117">
        <v>2.5000000000000001E-2</v>
      </c>
      <c r="KV117">
        <v>138.51759111960001</v>
      </c>
      <c r="KW117">
        <v>125.6522121</v>
      </c>
      <c r="KX117">
        <v>107.74832260000001</v>
      </c>
      <c r="KY117">
        <v>101.7612908768</v>
      </c>
      <c r="KZ117">
        <v>106.71299727919998</v>
      </c>
      <c r="LA117">
        <v>138.67595565120001</v>
      </c>
      <c r="LB117">
        <v>110.5232888936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-34.536583199999995</v>
      </c>
      <c r="LI117">
        <v>-8.3926934000000006</v>
      </c>
      <c r="LJ117">
        <v>-49.704074100000007</v>
      </c>
      <c r="LK117">
        <v>-22.963244207999999</v>
      </c>
      <c r="LL117">
        <v>18.201617846999998</v>
      </c>
      <c r="LM117">
        <v>-18.378303620000001</v>
      </c>
      <c r="LN117">
        <v>-1.827684256999998</v>
      </c>
      <c r="LO117">
        <v>-5.0486494080000028</v>
      </c>
      <c r="LP117">
        <v>-11.698612127999999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-11.15075</v>
      </c>
      <c r="LY117">
        <v>-11.029055000000001</v>
      </c>
      <c r="LZ117">
        <v>0</v>
      </c>
      <c r="MA117">
        <v>0</v>
      </c>
      <c r="MB117">
        <v>-11.10486</v>
      </c>
      <c r="MC117">
        <v>0</v>
      </c>
      <c r="MD117">
        <v>0</v>
      </c>
      <c r="ME117">
        <v>-34.363262524999996</v>
      </c>
      <c r="MF117">
        <v>-32.647114767400005</v>
      </c>
      <c r="MG117">
        <v>-30.021041219999997</v>
      </c>
      <c r="MH117">
        <v>-30.280975035900003</v>
      </c>
      <c r="MI117">
        <v>-41.327451692799997</v>
      </c>
      <c r="MJ117">
        <v>-39.969645130799996</v>
      </c>
      <c r="MK117">
        <v>-33.549045609399997</v>
      </c>
      <c r="ML117">
        <v>43.299504494600001</v>
      </c>
      <c r="MM117">
        <v>59.012798124599989</v>
      </c>
      <c r="MN117">
        <v>95.928899227000002</v>
      </c>
      <c r="MO117">
        <v>53.102012220900008</v>
      </c>
      <c r="MP117">
        <v>52.453001329399982</v>
      </c>
      <c r="MQ117">
        <v>59.121077912400018</v>
      </c>
      <c r="MR117">
        <v>56.882937756200008</v>
      </c>
    </row>
    <row r="118" spans="1:356" x14ac:dyDescent="0.25">
      <c r="A118">
        <v>290</v>
      </c>
      <c r="B118" t="s">
        <v>501</v>
      </c>
      <c r="C118" s="3">
        <v>42863.317349537036</v>
      </c>
      <c r="D118">
        <v>51.290999999999997</v>
      </c>
      <c r="E118">
        <v>53.676400000000001</v>
      </c>
      <c r="F118">
        <v>83</v>
      </c>
      <c r="G118">
        <v>48</v>
      </c>
      <c r="H118">
        <v>1.4044000000000001</v>
      </c>
      <c r="I118">
        <v>615.25620000000004</v>
      </c>
      <c r="J118">
        <v>23724</v>
      </c>
      <c r="K118">
        <v>29</v>
      </c>
      <c r="L118">
        <v>239517</v>
      </c>
      <c r="M118">
        <v>239707</v>
      </c>
      <c r="N118">
        <v>139105</v>
      </c>
      <c r="O118">
        <v>139113</v>
      </c>
      <c r="P118">
        <v>139261</v>
      </c>
      <c r="Q118">
        <v>139303</v>
      </c>
      <c r="R118">
        <v>220863</v>
      </c>
      <c r="S118">
        <v>220699</v>
      </c>
      <c r="T118">
        <v>221036</v>
      </c>
      <c r="U118">
        <v>220913</v>
      </c>
      <c r="V118">
        <v>215798</v>
      </c>
      <c r="W118">
        <v>214577</v>
      </c>
      <c r="X118">
        <v>215343</v>
      </c>
      <c r="Y118">
        <v>215871</v>
      </c>
      <c r="Z118">
        <v>294066</v>
      </c>
      <c r="AA118">
        <v>294017</v>
      </c>
      <c r="AB118">
        <v>1360.9301</v>
      </c>
      <c r="AC118">
        <v>29462.345700000002</v>
      </c>
      <c r="AD118">
        <v>6</v>
      </c>
      <c r="AE118">
        <v>378.52420000000001</v>
      </c>
      <c r="AF118">
        <v>378.52420000000001</v>
      </c>
      <c r="AG118">
        <v>378.52420000000001</v>
      </c>
      <c r="AH118">
        <v>149.75370000000001</v>
      </c>
      <c r="AI118">
        <v>261.66719999999998</v>
      </c>
      <c r="AJ118">
        <v>49.791400000000003</v>
      </c>
      <c r="AK118">
        <v>49.791400000000003</v>
      </c>
      <c r="AL118">
        <v>1193.9453000000001</v>
      </c>
      <c r="AM118">
        <v>1118.1648</v>
      </c>
      <c r="AN118">
        <v>1067.8334</v>
      </c>
      <c r="AO118">
        <v>913.80510000000004</v>
      </c>
      <c r="AP118">
        <v>1061.0015000000001</v>
      </c>
      <c r="AQ118">
        <v>1004.529</v>
      </c>
      <c r="AR118">
        <v>988.08010000000002</v>
      </c>
      <c r="AS118">
        <v>972.22130000000004</v>
      </c>
      <c r="AT118">
        <v>957.3329</v>
      </c>
      <c r="AU118">
        <v>949.07709999999997</v>
      </c>
      <c r="AV118">
        <v>939.59550000000002</v>
      </c>
      <c r="AW118">
        <v>926.78560000000004</v>
      </c>
      <c r="AX118">
        <v>16</v>
      </c>
      <c r="AY118">
        <v>25.6</v>
      </c>
      <c r="AZ118">
        <v>32.187600000000003</v>
      </c>
      <c r="BA118">
        <v>21.335100000000001</v>
      </c>
      <c r="BB118">
        <v>14.187099999999999</v>
      </c>
      <c r="BC118">
        <v>10.3309</v>
      </c>
      <c r="BD118">
        <v>7.5217999999999998</v>
      </c>
      <c r="BE118">
        <v>5.4715999999999996</v>
      </c>
      <c r="BF118">
        <v>4.2190000000000003</v>
      </c>
      <c r="BG118">
        <v>3.6051000000000002</v>
      </c>
      <c r="BH118">
        <v>3.5933000000000002</v>
      </c>
      <c r="BI118">
        <v>101.59</v>
      </c>
      <c r="BJ118">
        <v>149.31</v>
      </c>
      <c r="BK118">
        <v>153.69999999999999</v>
      </c>
      <c r="BL118">
        <v>224.42</v>
      </c>
      <c r="BM118">
        <v>214.31</v>
      </c>
      <c r="BN118">
        <v>312.10000000000002</v>
      </c>
      <c r="BO118">
        <v>292.91000000000003</v>
      </c>
      <c r="BP118">
        <v>429.81</v>
      </c>
      <c r="BQ118">
        <v>406.66</v>
      </c>
      <c r="BR118">
        <v>589.95000000000005</v>
      </c>
      <c r="BS118">
        <v>531</v>
      </c>
      <c r="BT118">
        <v>769.89</v>
      </c>
      <c r="BU118">
        <v>629.64</v>
      </c>
      <c r="BV118">
        <v>911.85</v>
      </c>
      <c r="BW118">
        <v>50.4</v>
      </c>
      <c r="BX118">
        <v>45.6</v>
      </c>
      <c r="BY118">
        <v>26.725100000000001</v>
      </c>
      <c r="BZ118">
        <v>-1.9181820000000001</v>
      </c>
      <c r="CA118">
        <v>-0.57330000000000003</v>
      </c>
      <c r="CB118">
        <v>2.3925000000000001</v>
      </c>
      <c r="CC118">
        <v>0.47949999999999998</v>
      </c>
      <c r="CD118">
        <v>-0.57330000000000003</v>
      </c>
      <c r="CE118">
        <v>6901621</v>
      </c>
      <c r="CF118">
        <v>2</v>
      </c>
      <c r="CI118">
        <v>3.7907000000000002</v>
      </c>
      <c r="CJ118">
        <v>6.4349999999999996</v>
      </c>
      <c r="CK118">
        <v>7.8720999999999997</v>
      </c>
      <c r="CL118">
        <v>9.2920999999999996</v>
      </c>
      <c r="CM118">
        <v>11.741400000000001</v>
      </c>
      <c r="CN118">
        <v>16.152899999999999</v>
      </c>
      <c r="CO118">
        <v>3.6579999999999999</v>
      </c>
      <c r="CP118">
        <v>7.0419999999999998</v>
      </c>
      <c r="CQ118">
        <v>8.4600000000000009</v>
      </c>
      <c r="CR118">
        <v>10.254</v>
      </c>
      <c r="CS118">
        <v>12.93</v>
      </c>
      <c r="CT118">
        <v>17.920000000000002</v>
      </c>
      <c r="CU118">
        <v>24.838100000000001</v>
      </c>
      <c r="CV118">
        <v>25.011399999999998</v>
      </c>
      <c r="CW118">
        <v>24.974799999999998</v>
      </c>
      <c r="CX118">
        <v>24.9633</v>
      </c>
      <c r="CY118">
        <v>24.9712</v>
      </c>
      <c r="CZ118">
        <v>25.178599999999999</v>
      </c>
      <c r="DB118">
        <v>19384</v>
      </c>
      <c r="DC118">
        <v>815</v>
      </c>
      <c r="DD118">
        <v>9</v>
      </c>
      <c r="DF118" t="s">
        <v>542</v>
      </c>
      <c r="DG118">
        <v>356</v>
      </c>
      <c r="DH118">
        <v>1371</v>
      </c>
      <c r="DI118">
        <v>8</v>
      </c>
      <c r="DJ118">
        <v>2</v>
      </c>
      <c r="DK118">
        <v>35</v>
      </c>
      <c r="DL118">
        <v>34.599997999999999</v>
      </c>
      <c r="DM118">
        <v>-1.9181820000000001</v>
      </c>
      <c r="DN118">
        <v>1818.0929000000001</v>
      </c>
      <c r="DO118">
        <v>1725.1</v>
      </c>
      <c r="DP118">
        <v>1510.4784999999999</v>
      </c>
      <c r="DQ118">
        <v>1503.1071999999999</v>
      </c>
      <c r="DR118">
        <v>1426.55</v>
      </c>
      <c r="DS118">
        <v>1441.3857</v>
      </c>
      <c r="DT118">
        <v>1215.0786000000001</v>
      </c>
      <c r="DU118">
        <v>62.647100000000002</v>
      </c>
      <c r="DV118">
        <v>62.553600000000003</v>
      </c>
      <c r="DW118">
        <v>64.727900000000005</v>
      </c>
      <c r="DX118">
        <v>66.857100000000003</v>
      </c>
      <c r="DY118">
        <v>81.562100000000001</v>
      </c>
      <c r="DZ118">
        <v>76.141400000000004</v>
      </c>
      <c r="EA118">
        <v>49.6586</v>
      </c>
      <c r="EB118">
        <v>32.187600000000003</v>
      </c>
      <c r="EC118">
        <v>21.335100000000001</v>
      </c>
      <c r="ED118">
        <v>14.187099999999999</v>
      </c>
      <c r="EE118">
        <v>10.3309</v>
      </c>
      <c r="EF118">
        <v>7.5217999999999998</v>
      </c>
      <c r="EG118">
        <v>5.4715999999999996</v>
      </c>
      <c r="EH118">
        <v>4.2190000000000003</v>
      </c>
      <c r="EI118">
        <v>3.6051000000000002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4.2981999999999999E-2</v>
      </c>
      <c r="EY118">
        <v>3.5246E-2</v>
      </c>
      <c r="EZ118">
        <v>2.9796E-2</v>
      </c>
      <c r="FA118">
        <v>2.5211999999999998E-2</v>
      </c>
      <c r="FB118">
        <v>2.7191E-2</v>
      </c>
      <c r="FC118">
        <v>1.7854999999999999E-2</v>
      </c>
      <c r="FD118">
        <v>1.5907000000000001E-2</v>
      </c>
      <c r="FE118">
        <v>-5.5279999999999999E-3</v>
      </c>
      <c r="FF118">
        <v>-1.7714000000000001E-2</v>
      </c>
      <c r="FG118">
        <v>-4.4105999999999999E-2</v>
      </c>
      <c r="FH118">
        <v>-1.0845E-2</v>
      </c>
      <c r="FI118">
        <v>-2.5808999999999999E-2</v>
      </c>
      <c r="FJ118">
        <v>-1.3882E-2</v>
      </c>
      <c r="FK118">
        <v>-7.0190000000000001E-3</v>
      </c>
      <c r="FL118">
        <v>7.5746999999999995E-2</v>
      </c>
      <c r="FM118">
        <v>7.2815000000000005E-2</v>
      </c>
      <c r="FN118">
        <v>7.1247000000000005E-2</v>
      </c>
      <c r="FO118">
        <v>6.8279999999999993E-2</v>
      </c>
      <c r="FP118">
        <v>7.4389999999999998E-2</v>
      </c>
      <c r="FQ118">
        <v>9.8508999999999999E-2</v>
      </c>
      <c r="FR118">
        <v>9.2642000000000002E-2</v>
      </c>
      <c r="FS118">
        <v>-0.329598</v>
      </c>
      <c r="FT118">
        <v>-0.32564100000000001</v>
      </c>
      <c r="FU118">
        <v>-0.32272800000000001</v>
      </c>
      <c r="FV118">
        <v>-0.32178099999999998</v>
      </c>
      <c r="FW118">
        <v>-0.32781399999999999</v>
      </c>
      <c r="FX118">
        <v>-0.34050999999999998</v>
      </c>
      <c r="FY118">
        <v>-0.33103300000000002</v>
      </c>
      <c r="FZ118">
        <v>-1.321885</v>
      </c>
      <c r="GA118">
        <v>-1.299018</v>
      </c>
      <c r="GB118">
        <v>-1.282349</v>
      </c>
      <c r="GC118">
        <v>-1.2769509999999999</v>
      </c>
      <c r="GD118">
        <v>-1.3116490000000001</v>
      </c>
      <c r="GE118">
        <v>-1.380919</v>
      </c>
      <c r="GF118">
        <v>-1.326516</v>
      </c>
      <c r="GG118">
        <v>-0.53636600000000001</v>
      </c>
      <c r="GH118">
        <v>-0.499664</v>
      </c>
      <c r="GI118">
        <v>-0.47877900000000001</v>
      </c>
      <c r="GJ118">
        <v>-0.47370899999999999</v>
      </c>
      <c r="GK118">
        <v>-0.53328399999999998</v>
      </c>
      <c r="GL118">
        <v>-0.74708399999999997</v>
      </c>
      <c r="GM118">
        <v>-0.64896600000000004</v>
      </c>
      <c r="GN118">
        <v>-0.32108399999999998</v>
      </c>
      <c r="GO118">
        <v>-0.30069600000000002</v>
      </c>
      <c r="GP118">
        <v>-0.28583999999999998</v>
      </c>
      <c r="GQ118">
        <v>-0.281055</v>
      </c>
      <c r="GR118">
        <v>-0.311892</v>
      </c>
      <c r="GS118">
        <v>-0.37776999999999999</v>
      </c>
      <c r="GT118">
        <v>-0.32962399999999997</v>
      </c>
      <c r="GU118">
        <v>0.39837699999999998</v>
      </c>
      <c r="GV118">
        <v>0.36014099999999999</v>
      </c>
      <c r="GW118">
        <v>0.31956299999999999</v>
      </c>
      <c r="GX118">
        <v>0.25834800000000002</v>
      </c>
      <c r="GY118">
        <v>0.40479799999999999</v>
      </c>
      <c r="GZ118">
        <v>0.327403</v>
      </c>
      <c r="HA118">
        <v>0.292236</v>
      </c>
      <c r="HB118">
        <v>5</v>
      </c>
      <c r="HC118">
        <v>5</v>
      </c>
      <c r="HD118">
        <v>0</v>
      </c>
      <c r="HE118">
        <v>0</v>
      </c>
      <c r="HF118">
        <v>5</v>
      </c>
      <c r="HG118">
        <v>0</v>
      </c>
      <c r="HH118">
        <v>0</v>
      </c>
      <c r="HI118">
        <v>-2.2303280000000001</v>
      </c>
      <c r="HJ118">
        <v>-2.2059989999999998</v>
      </c>
      <c r="HK118">
        <v>-2.1893769999999999</v>
      </c>
      <c r="HL118">
        <v>-2.1839029999999999</v>
      </c>
      <c r="HM118">
        <v>-2.2211569999999998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742.11300000000006</v>
      </c>
      <c r="HX118">
        <v>0</v>
      </c>
      <c r="HZ118">
        <v>742.08100000000002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760.423</v>
      </c>
      <c r="IJ118">
        <v>0</v>
      </c>
      <c r="IL118">
        <v>760.64400000000001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772.22699999999998</v>
      </c>
      <c r="IV118">
        <v>0</v>
      </c>
      <c r="IX118">
        <v>772.45100000000002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777.90200000000004</v>
      </c>
      <c r="JH118">
        <v>0</v>
      </c>
      <c r="JJ118">
        <v>777.76800000000003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746.226</v>
      </c>
      <c r="JT118">
        <v>0</v>
      </c>
      <c r="JV118">
        <v>745.96500000000003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725.80899999999997</v>
      </c>
      <c r="KF118">
        <v>0.10199999999999999</v>
      </c>
      <c r="KH118">
        <v>726.07299999999998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763.50199999999995</v>
      </c>
      <c r="KR118">
        <v>2.5000000000000001E-2</v>
      </c>
      <c r="KT118">
        <v>763.62900000000002</v>
      </c>
      <c r="KU118">
        <v>2.5000000000000001E-2</v>
      </c>
      <c r="KV118">
        <v>137.7150828963</v>
      </c>
      <c r="KW118">
        <v>125.6131565</v>
      </c>
      <c r="KX118">
        <v>107.61706168950001</v>
      </c>
      <c r="KY118">
        <v>102.63215961599998</v>
      </c>
      <c r="KZ118">
        <v>106.1210545</v>
      </c>
      <c r="LA118">
        <v>141.9894639213</v>
      </c>
      <c r="LB118">
        <v>112.56731166120001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-34.595815999999992</v>
      </c>
      <c r="LI118">
        <v>-8.4082381999999996</v>
      </c>
      <c r="LJ118">
        <v>-49.509880789999997</v>
      </c>
      <c r="LK118">
        <v>-22.774383576000002</v>
      </c>
      <c r="LL118">
        <v>18.350414189999999</v>
      </c>
      <c r="LM118">
        <v>-18.345955016999994</v>
      </c>
      <c r="LN118">
        <v>-1.8126989180000017</v>
      </c>
      <c r="LO118">
        <v>-5.4863911869999988</v>
      </c>
      <c r="LP118">
        <v>-11.790074208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-11.15164</v>
      </c>
      <c r="LY118">
        <v>-11.029995</v>
      </c>
      <c r="LZ118">
        <v>0</v>
      </c>
      <c r="MA118">
        <v>0</v>
      </c>
      <c r="MB118">
        <v>-11.105784999999999</v>
      </c>
      <c r="MC118">
        <v>0</v>
      </c>
      <c r="MD118">
        <v>0</v>
      </c>
      <c r="ME118">
        <v>-33.601774438600003</v>
      </c>
      <c r="MF118">
        <v>-31.255781990400003</v>
      </c>
      <c r="MG118">
        <v>-30.990359234100005</v>
      </c>
      <c r="MH118">
        <v>-31.6708099839</v>
      </c>
      <c r="MI118">
        <v>-43.495762936399998</v>
      </c>
      <c r="MJ118">
        <v>-56.884021677600003</v>
      </c>
      <c r="MK118">
        <v>-32.2267430076</v>
      </c>
      <c r="ML118">
        <v>43.451787667700003</v>
      </c>
      <c r="MM118">
        <v>60.552995933599995</v>
      </c>
      <c r="MN118">
        <v>94.977116645400002</v>
      </c>
      <c r="MO118">
        <v>52.615394615099987</v>
      </c>
      <c r="MP118">
        <v>49.706807645600009</v>
      </c>
      <c r="MQ118">
        <v>45.023235056700017</v>
      </c>
      <c r="MR118">
        <v>60.142256245600002</v>
      </c>
    </row>
    <row r="119" spans="1:356" x14ac:dyDescent="0.25">
      <c r="A119">
        <v>290</v>
      </c>
      <c r="B119" t="s">
        <v>502</v>
      </c>
      <c r="C119" s="3">
        <v>42863.318969907406</v>
      </c>
      <c r="D119">
        <v>51.049500000000002</v>
      </c>
      <c r="E119">
        <v>53.472000000000001</v>
      </c>
      <c r="F119">
        <v>91</v>
      </c>
      <c r="G119">
        <v>48</v>
      </c>
      <c r="H119">
        <v>1.4197</v>
      </c>
      <c r="I119">
        <v>577.09879999999998</v>
      </c>
      <c r="J119">
        <v>23164</v>
      </c>
      <c r="K119">
        <v>29</v>
      </c>
      <c r="L119">
        <v>239517</v>
      </c>
      <c r="M119">
        <v>239707</v>
      </c>
      <c r="N119">
        <v>139105</v>
      </c>
      <c r="O119">
        <v>139113</v>
      </c>
      <c r="P119">
        <v>139261</v>
      </c>
      <c r="Q119">
        <v>139303</v>
      </c>
      <c r="R119">
        <v>220863</v>
      </c>
      <c r="S119">
        <v>220699</v>
      </c>
      <c r="T119">
        <v>221036</v>
      </c>
      <c r="U119">
        <v>220913</v>
      </c>
      <c r="V119">
        <v>215798</v>
      </c>
      <c r="W119">
        <v>214577</v>
      </c>
      <c r="X119">
        <v>215343</v>
      </c>
      <c r="Y119">
        <v>215871</v>
      </c>
      <c r="Z119">
        <v>294066</v>
      </c>
      <c r="AA119">
        <v>294017</v>
      </c>
      <c r="AB119">
        <v>1360.9301</v>
      </c>
      <c r="AC119">
        <v>29485.5664</v>
      </c>
      <c r="AD119">
        <v>6</v>
      </c>
      <c r="AE119">
        <v>378.9606</v>
      </c>
      <c r="AF119">
        <v>378.9606</v>
      </c>
      <c r="AG119">
        <v>378.9606</v>
      </c>
      <c r="AH119">
        <v>150.1901</v>
      </c>
      <c r="AI119">
        <v>262.10359999999997</v>
      </c>
      <c r="AJ119">
        <v>50.227800000000002</v>
      </c>
      <c r="AK119">
        <v>50.227800000000002</v>
      </c>
      <c r="AL119">
        <v>1176.3671999999999</v>
      </c>
      <c r="AM119">
        <v>1104.1179</v>
      </c>
      <c r="AN119">
        <v>1055.8334</v>
      </c>
      <c r="AO119">
        <v>920.12339999999995</v>
      </c>
      <c r="AP119">
        <v>1052.1692</v>
      </c>
      <c r="AQ119">
        <v>999.23829999999998</v>
      </c>
      <c r="AR119">
        <v>984.95410000000004</v>
      </c>
      <c r="AS119">
        <v>971.2319</v>
      </c>
      <c r="AT119">
        <v>957.62170000000003</v>
      </c>
      <c r="AU119">
        <v>950.34910000000002</v>
      </c>
      <c r="AV119">
        <v>942.34609999999998</v>
      </c>
      <c r="AW119">
        <v>930.95010000000002</v>
      </c>
      <c r="AX119">
        <v>16</v>
      </c>
      <c r="AY119">
        <v>21.4</v>
      </c>
      <c r="AZ119">
        <v>32.448799999999999</v>
      </c>
      <c r="BA119">
        <v>21.477499999999999</v>
      </c>
      <c r="BB119">
        <v>14.2767</v>
      </c>
      <c r="BC119">
        <v>10.389900000000001</v>
      </c>
      <c r="BD119">
        <v>7.7712000000000003</v>
      </c>
      <c r="BE119">
        <v>5.8075000000000001</v>
      </c>
      <c r="BF119">
        <v>4.5198999999999998</v>
      </c>
      <c r="BG119">
        <v>3.8527999999999998</v>
      </c>
      <c r="BH119">
        <v>3.8433999999999999</v>
      </c>
      <c r="BI119">
        <v>103.65</v>
      </c>
      <c r="BJ119">
        <v>147.81</v>
      </c>
      <c r="BK119">
        <v>157.24</v>
      </c>
      <c r="BL119">
        <v>220.29</v>
      </c>
      <c r="BM119">
        <v>219.72</v>
      </c>
      <c r="BN119">
        <v>306.85000000000002</v>
      </c>
      <c r="BO119">
        <v>295.77</v>
      </c>
      <c r="BP119">
        <v>413.59</v>
      </c>
      <c r="BQ119">
        <v>399.89</v>
      </c>
      <c r="BR119">
        <v>558.32000000000005</v>
      </c>
      <c r="BS119">
        <v>516.73</v>
      </c>
      <c r="BT119">
        <v>716.11</v>
      </c>
      <c r="BU119">
        <v>609.97</v>
      </c>
      <c r="BV119">
        <v>848.96</v>
      </c>
      <c r="BW119">
        <v>49</v>
      </c>
      <c r="BX119">
        <v>45.8</v>
      </c>
      <c r="BY119">
        <v>22.8889</v>
      </c>
      <c r="BZ119">
        <v>4.74</v>
      </c>
      <c r="CA119">
        <v>6.6447000000000003</v>
      </c>
      <c r="CB119">
        <v>6.6447000000000003</v>
      </c>
      <c r="CC119">
        <v>-4.7187000000000001</v>
      </c>
      <c r="CD119">
        <v>6.6447000000000003</v>
      </c>
      <c r="CE119">
        <v>6901777</v>
      </c>
      <c r="CF119">
        <v>1</v>
      </c>
      <c r="CI119">
        <v>3.7193000000000001</v>
      </c>
      <c r="CJ119">
        <v>6.6620999999999997</v>
      </c>
      <c r="CK119">
        <v>8.1870999999999992</v>
      </c>
      <c r="CL119">
        <v>9.5843000000000007</v>
      </c>
      <c r="CM119">
        <v>11.947900000000001</v>
      </c>
      <c r="CN119">
        <v>17.5107</v>
      </c>
      <c r="CO119">
        <v>4.234</v>
      </c>
      <c r="CP119">
        <v>7.1280000000000001</v>
      </c>
      <c r="CQ119">
        <v>8.73</v>
      </c>
      <c r="CR119">
        <v>10.45</v>
      </c>
      <c r="CS119">
        <v>13.4</v>
      </c>
      <c r="CT119">
        <v>18.327999999999999</v>
      </c>
      <c r="CU119">
        <v>25.168500000000002</v>
      </c>
      <c r="CV119">
        <v>24.9636</v>
      </c>
      <c r="CW119">
        <v>24.973199999999999</v>
      </c>
      <c r="CX119">
        <v>25.075800000000001</v>
      </c>
      <c r="CY119">
        <v>24.9453</v>
      </c>
      <c r="CZ119">
        <v>25.934000000000001</v>
      </c>
      <c r="DB119">
        <v>19384</v>
      </c>
      <c r="DC119">
        <v>815</v>
      </c>
      <c r="DD119">
        <v>10</v>
      </c>
      <c r="DF119" t="s">
        <v>538</v>
      </c>
      <c r="DG119">
        <v>381</v>
      </c>
      <c r="DH119">
        <v>1337</v>
      </c>
      <c r="DI119">
        <v>9</v>
      </c>
      <c r="DJ119">
        <v>2</v>
      </c>
      <c r="DK119">
        <v>35</v>
      </c>
      <c r="DL119">
        <v>44.799999</v>
      </c>
      <c r="DM119">
        <v>4.74</v>
      </c>
      <c r="DN119">
        <v>1746.1071999999999</v>
      </c>
      <c r="DO119">
        <v>1646.4213999999999</v>
      </c>
      <c r="DP119">
        <v>1456.3071</v>
      </c>
      <c r="DQ119">
        <v>1407.5143</v>
      </c>
      <c r="DR119">
        <v>1392.5072</v>
      </c>
      <c r="DS119">
        <v>1358.8071</v>
      </c>
      <c r="DT119">
        <v>1248.0714</v>
      </c>
      <c r="DU119">
        <v>62.555</v>
      </c>
      <c r="DV119">
        <v>61.282899999999998</v>
      </c>
      <c r="DW119">
        <v>59.43</v>
      </c>
      <c r="DX119">
        <v>58.851399999999998</v>
      </c>
      <c r="DY119">
        <v>72.459299999999999</v>
      </c>
      <c r="DZ119">
        <v>64.48</v>
      </c>
      <c r="EA119">
        <v>54.756399999999999</v>
      </c>
      <c r="EB119">
        <v>32.448799999999999</v>
      </c>
      <c r="EC119">
        <v>21.477499999999999</v>
      </c>
      <c r="ED119">
        <v>14.2767</v>
      </c>
      <c r="EE119">
        <v>10.389900000000001</v>
      </c>
      <c r="EF119">
        <v>7.7712000000000003</v>
      </c>
      <c r="EG119">
        <v>5.8075000000000001</v>
      </c>
      <c r="EH119">
        <v>4.5198999999999998</v>
      </c>
      <c r="EI119">
        <v>3.8527999999999998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3.7959E-2</v>
      </c>
      <c r="EY119">
        <v>3.0665000000000001E-2</v>
      </c>
      <c r="EZ119">
        <v>2.5627E-2</v>
      </c>
      <c r="FA119">
        <v>2.1668E-2</v>
      </c>
      <c r="FB119">
        <v>2.3279000000000001E-2</v>
      </c>
      <c r="FC119">
        <v>1.5365E-2</v>
      </c>
      <c r="FD119">
        <v>1.3650000000000001E-2</v>
      </c>
      <c r="FE119">
        <v>-4.9589999999999999E-3</v>
      </c>
      <c r="FF119">
        <v>-1.6161999999999999E-2</v>
      </c>
      <c r="FG119">
        <v>-3.9251000000000001E-2</v>
      </c>
      <c r="FH119">
        <v>-9.6150000000000003E-3</v>
      </c>
      <c r="FI119">
        <v>-2.4475E-2</v>
      </c>
      <c r="FJ119">
        <v>-1.277E-2</v>
      </c>
      <c r="FK119">
        <v>-6.4419999999999998E-3</v>
      </c>
      <c r="FL119">
        <v>7.7836000000000002E-2</v>
      </c>
      <c r="FM119">
        <v>7.4827000000000005E-2</v>
      </c>
      <c r="FN119">
        <v>7.3213E-2</v>
      </c>
      <c r="FO119">
        <v>7.0176000000000002E-2</v>
      </c>
      <c r="FP119">
        <v>7.6438000000000006E-2</v>
      </c>
      <c r="FQ119">
        <v>0.101282</v>
      </c>
      <c r="FR119">
        <v>9.5231999999999997E-2</v>
      </c>
      <c r="FS119">
        <v>-0.31331799999999999</v>
      </c>
      <c r="FT119">
        <v>-0.30949900000000002</v>
      </c>
      <c r="FU119">
        <v>-0.30676300000000001</v>
      </c>
      <c r="FV119">
        <v>-0.305676</v>
      </c>
      <c r="FW119">
        <v>-0.31167299999999998</v>
      </c>
      <c r="FX119">
        <v>-0.32385199999999997</v>
      </c>
      <c r="FY119">
        <v>-0.31497900000000001</v>
      </c>
      <c r="FZ119">
        <v>-1.3365610000000001</v>
      </c>
      <c r="GA119">
        <v>-1.313097</v>
      </c>
      <c r="GB119">
        <v>-1.29644</v>
      </c>
      <c r="GC119">
        <v>-1.289871</v>
      </c>
      <c r="GD119">
        <v>-1.326524</v>
      </c>
      <c r="GE119">
        <v>-1.397672</v>
      </c>
      <c r="GF119">
        <v>-1.3435680000000001</v>
      </c>
      <c r="GG119">
        <v>-0.50537699999999997</v>
      </c>
      <c r="GH119">
        <v>-0.47095300000000001</v>
      </c>
      <c r="GI119">
        <v>-0.451179</v>
      </c>
      <c r="GJ119">
        <v>-0.44689800000000002</v>
      </c>
      <c r="GK119">
        <v>-0.50231899999999996</v>
      </c>
      <c r="GL119">
        <v>-0.70288899999999999</v>
      </c>
      <c r="GM119">
        <v>-0.610093</v>
      </c>
      <c r="GN119">
        <v>-0.33605000000000002</v>
      </c>
      <c r="GO119">
        <v>-0.31439600000000001</v>
      </c>
      <c r="GP119">
        <v>-0.29902800000000002</v>
      </c>
      <c r="GQ119">
        <v>-0.29303699999999999</v>
      </c>
      <c r="GR119">
        <v>-0.32671299999999998</v>
      </c>
      <c r="GS119">
        <v>-0.39623599999999998</v>
      </c>
      <c r="GT119">
        <v>-0.34645399999999998</v>
      </c>
      <c r="GU119">
        <v>0.40220899999999998</v>
      </c>
      <c r="GV119">
        <v>0.36541000000000001</v>
      </c>
      <c r="GW119">
        <v>0.32885300000000001</v>
      </c>
      <c r="GX119">
        <v>0.27005499999999999</v>
      </c>
      <c r="GY119">
        <v>0.43305199999999999</v>
      </c>
      <c r="GZ119">
        <v>0.35451100000000002</v>
      </c>
      <c r="HA119">
        <v>0.31773000000000001</v>
      </c>
      <c r="HB119">
        <v>5</v>
      </c>
      <c r="HC119">
        <v>5</v>
      </c>
      <c r="HD119">
        <v>0</v>
      </c>
      <c r="HE119">
        <v>0</v>
      </c>
      <c r="HF119">
        <v>5</v>
      </c>
      <c r="HG119">
        <v>-10</v>
      </c>
      <c r="HH119">
        <v>10</v>
      </c>
      <c r="HI119">
        <v>-2.1197659999999998</v>
      </c>
      <c r="HJ119">
        <v>-2.0967760000000002</v>
      </c>
      <c r="HK119">
        <v>-2.0810279999999999</v>
      </c>
      <c r="HL119">
        <v>-2.0747879999999999</v>
      </c>
      <c r="HM119">
        <v>-2.1100159999999999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742.11300000000006</v>
      </c>
      <c r="HX119">
        <v>0</v>
      </c>
      <c r="HZ119">
        <v>742.08100000000002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760.423</v>
      </c>
      <c r="IJ119">
        <v>0</v>
      </c>
      <c r="IL119">
        <v>760.64400000000001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772.22699999999998</v>
      </c>
      <c r="IV119">
        <v>0</v>
      </c>
      <c r="IX119">
        <v>772.45100000000002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777.90200000000004</v>
      </c>
      <c r="JH119">
        <v>0</v>
      </c>
      <c r="JJ119">
        <v>777.76800000000003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746.226</v>
      </c>
      <c r="JT119">
        <v>0</v>
      </c>
      <c r="JV119">
        <v>745.96500000000003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725.80899999999997</v>
      </c>
      <c r="KF119">
        <v>0.10199999999999999</v>
      </c>
      <c r="KH119">
        <v>726.07299999999998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763.50199999999995</v>
      </c>
      <c r="KR119">
        <v>2.5000000000000001E-2</v>
      </c>
      <c r="KT119">
        <v>763.62900000000002</v>
      </c>
      <c r="KU119">
        <v>2.5000000000000001E-2</v>
      </c>
      <c r="KV119">
        <v>135.9100000192</v>
      </c>
      <c r="KW119">
        <v>123.1967740978</v>
      </c>
      <c r="KX119">
        <v>106.6206117123</v>
      </c>
      <c r="KY119">
        <v>98.773723516800004</v>
      </c>
      <c r="KZ119">
        <v>106.4404653536</v>
      </c>
      <c r="LA119">
        <v>137.62270070220001</v>
      </c>
      <c r="LB119">
        <v>118.85633556480001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-32.903363199999994</v>
      </c>
      <c r="LI119">
        <v>-8.0004666000000011</v>
      </c>
      <c r="LJ119">
        <v>-44.106513000000007</v>
      </c>
      <c r="LK119">
        <v>-19.043845791000003</v>
      </c>
      <c r="LL119">
        <v>17.662698560000003</v>
      </c>
      <c r="LM119">
        <v>-15.546815162999998</v>
      </c>
      <c r="LN119">
        <v>1.5865227039999987</v>
      </c>
      <c r="LO119">
        <v>-3.6269588400000004</v>
      </c>
      <c r="LP119">
        <v>-9.6844381440000014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-10.59883</v>
      </c>
      <c r="LY119">
        <v>-10.483880000000001</v>
      </c>
      <c r="LZ119">
        <v>0</v>
      </c>
      <c r="MA119">
        <v>0</v>
      </c>
      <c r="MB119">
        <v>-10.550079999999999</v>
      </c>
      <c r="MC119">
        <v>0</v>
      </c>
      <c r="MD119">
        <v>0</v>
      </c>
      <c r="ME119">
        <v>-31.613858234999999</v>
      </c>
      <c r="MF119">
        <v>-28.861365603700001</v>
      </c>
      <c r="MG119">
        <v>-26.813567970000001</v>
      </c>
      <c r="MH119">
        <v>-26.3005729572</v>
      </c>
      <c r="MI119">
        <v>-36.397683116699994</v>
      </c>
      <c r="MJ119">
        <v>-45.322282720000004</v>
      </c>
      <c r="MK119">
        <v>-33.406496345199997</v>
      </c>
      <c r="ML119">
        <v>49.590798784200004</v>
      </c>
      <c r="MM119">
        <v>64.807682703099999</v>
      </c>
      <c r="MN119">
        <v>97.469742302300006</v>
      </c>
      <c r="MO119">
        <v>56.92633539660001</v>
      </c>
      <c r="MP119">
        <v>61.079224940900019</v>
      </c>
      <c r="MQ119">
        <v>55.770095942200001</v>
      </c>
      <c r="MR119">
        <v>67.764934475600015</v>
      </c>
    </row>
    <row r="120" spans="1:356" x14ac:dyDescent="0.25">
      <c r="A120">
        <v>290</v>
      </c>
      <c r="B120" t="s">
        <v>503</v>
      </c>
      <c r="C120" s="3">
        <v>42863.320474537039</v>
      </c>
      <c r="D120">
        <v>50.639099999999999</v>
      </c>
      <c r="E120">
        <v>53.152500000000003</v>
      </c>
      <c r="F120">
        <v>81</v>
      </c>
      <c r="G120">
        <v>40</v>
      </c>
      <c r="H120">
        <v>1.4177999999999999</v>
      </c>
      <c r="I120">
        <v>469.6816</v>
      </c>
      <c r="J120">
        <v>18872</v>
      </c>
      <c r="K120">
        <v>28</v>
      </c>
      <c r="L120">
        <v>239517</v>
      </c>
      <c r="M120">
        <v>239707</v>
      </c>
      <c r="N120">
        <v>139105</v>
      </c>
      <c r="O120">
        <v>139113</v>
      </c>
      <c r="P120">
        <v>139261</v>
      </c>
      <c r="Q120">
        <v>139303</v>
      </c>
      <c r="R120">
        <v>220863</v>
      </c>
      <c r="S120">
        <v>220699</v>
      </c>
      <c r="T120">
        <v>221036</v>
      </c>
      <c r="U120">
        <v>220913</v>
      </c>
      <c r="V120">
        <v>215798</v>
      </c>
      <c r="W120">
        <v>214577</v>
      </c>
      <c r="X120">
        <v>215343</v>
      </c>
      <c r="Y120">
        <v>215871</v>
      </c>
      <c r="Z120">
        <v>294066</v>
      </c>
      <c r="AA120">
        <v>294017</v>
      </c>
      <c r="AB120">
        <v>1360.9301</v>
      </c>
      <c r="AC120">
        <v>29504.4902</v>
      </c>
      <c r="AD120">
        <v>6</v>
      </c>
      <c r="AE120">
        <v>379.28120000000001</v>
      </c>
      <c r="AF120">
        <v>379.28120000000001</v>
      </c>
      <c r="AG120">
        <v>379.28120000000001</v>
      </c>
      <c r="AH120">
        <v>150.51070000000001</v>
      </c>
      <c r="AI120">
        <v>262.42419999999998</v>
      </c>
      <c r="AJ120">
        <v>50.548400000000001</v>
      </c>
      <c r="AK120">
        <v>50.548400000000001</v>
      </c>
      <c r="AL120">
        <v>1196.2891</v>
      </c>
      <c r="AM120">
        <v>1132.2119</v>
      </c>
      <c r="AN120">
        <v>1083.1666</v>
      </c>
      <c r="AO120">
        <v>923.96529999999996</v>
      </c>
      <c r="AP120">
        <v>1054.0894000000001</v>
      </c>
      <c r="AQ120">
        <v>1005.2891</v>
      </c>
      <c r="AR120">
        <v>991.51469999999995</v>
      </c>
      <c r="AS120">
        <v>978.04849999999999</v>
      </c>
      <c r="AT120">
        <v>965.18740000000003</v>
      </c>
      <c r="AU120">
        <v>957.27260000000001</v>
      </c>
      <c r="AV120">
        <v>948.2604</v>
      </c>
      <c r="AW120">
        <v>936.74519999999995</v>
      </c>
      <c r="AX120">
        <v>16</v>
      </c>
      <c r="AY120">
        <v>35</v>
      </c>
      <c r="AZ120">
        <v>32.003399999999999</v>
      </c>
      <c r="BA120">
        <v>21.985099999999999</v>
      </c>
      <c r="BB120">
        <v>14.8592</v>
      </c>
      <c r="BC120">
        <v>10.9519</v>
      </c>
      <c r="BD120">
        <v>8.0859000000000005</v>
      </c>
      <c r="BE120">
        <v>6.0715000000000003</v>
      </c>
      <c r="BF120">
        <v>4.7477999999999998</v>
      </c>
      <c r="BG120">
        <v>4.1078999999999999</v>
      </c>
      <c r="BH120">
        <v>4.0960999999999999</v>
      </c>
      <c r="BI120">
        <v>109.83</v>
      </c>
      <c r="BJ120">
        <v>147.06</v>
      </c>
      <c r="BK120">
        <v>162.9</v>
      </c>
      <c r="BL120">
        <v>216.71</v>
      </c>
      <c r="BM120">
        <v>224.33</v>
      </c>
      <c r="BN120">
        <v>298.11</v>
      </c>
      <c r="BO120">
        <v>302.24</v>
      </c>
      <c r="BP120">
        <v>403.12</v>
      </c>
      <c r="BQ120">
        <v>404.93</v>
      </c>
      <c r="BR120">
        <v>540.75</v>
      </c>
      <c r="BS120">
        <v>517.44000000000005</v>
      </c>
      <c r="BT120">
        <v>694.59</v>
      </c>
      <c r="BU120">
        <v>610.08000000000004</v>
      </c>
      <c r="BV120">
        <v>811.15</v>
      </c>
      <c r="BW120">
        <v>49.7</v>
      </c>
      <c r="BX120">
        <v>45.8</v>
      </c>
      <c r="BY120">
        <v>11.390700000000001</v>
      </c>
      <c r="BZ120">
        <v>3.06</v>
      </c>
      <c r="CA120">
        <v>2.9201000000000001</v>
      </c>
      <c r="CB120">
        <v>2.9201000000000001</v>
      </c>
      <c r="CC120">
        <v>-0.90059999999999996</v>
      </c>
      <c r="CD120">
        <v>2.9201000000000001</v>
      </c>
      <c r="CE120">
        <v>6222307</v>
      </c>
      <c r="CF120">
        <v>2</v>
      </c>
      <c r="CI120">
        <v>3.4679000000000002</v>
      </c>
      <c r="CJ120">
        <v>6.4763999999999999</v>
      </c>
      <c r="CK120">
        <v>7.9450000000000003</v>
      </c>
      <c r="CL120">
        <v>9.8129000000000008</v>
      </c>
      <c r="CM120">
        <v>12.08</v>
      </c>
      <c r="CN120">
        <v>16.38</v>
      </c>
      <c r="CO120">
        <v>3.2559999999999998</v>
      </c>
      <c r="CP120">
        <v>6.8319999999999999</v>
      </c>
      <c r="CQ120">
        <v>8.3960000000000008</v>
      </c>
      <c r="CR120">
        <v>11.018000000000001</v>
      </c>
      <c r="CS120">
        <v>14.654</v>
      </c>
      <c r="CT120">
        <v>19.763999999999999</v>
      </c>
      <c r="CU120">
        <v>25.312200000000001</v>
      </c>
      <c r="CV120">
        <v>25.0258</v>
      </c>
      <c r="CW120">
        <v>24.978300000000001</v>
      </c>
      <c r="CX120">
        <v>25.006399999999999</v>
      </c>
      <c r="CY120">
        <v>25.0488</v>
      </c>
      <c r="CZ120">
        <v>25.353200000000001</v>
      </c>
      <c r="DB120">
        <v>19384</v>
      </c>
      <c r="DC120">
        <v>815</v>
      </c>
      <c r="DD120">
        <v>11</v>
      </c>
      <c r="DF120" t="s">
        <v>536</v>
      </c>
      <c r="DG120">
        <v>406</v>
      </c>
      <c r="DH120">
        <v>1253</v>
      </c>
      <c r="DI120">
        <v>9</v>
      </c>
      <c r="DJ120">
        <v>2</v>
      </c>
      <c r="DK120">
        <v>35</v>
      </c>
      <c r="DL120">
        <v>33.5</v>
      </c>
      <c r="DM120">
        <v>3.06</v>
      </c>
      <c r="DN120">
        <v>1592.85</v>
      </c>
      <c r="DO120">
        <v>1552.1285</v>
      </c>
      <c r="DP120">
        <v>1363.7357</v>
      </c>
      <c r="DQ120">
        <v>1331.1215</v>
      </c>
      <c r="DR120">
        <v>1182.5643</v>
      </c>
      <c r="DS120">
        <v>1185.7715000000001</v>
      </c>
      <c r="DT120">
        <v>999.71429999999998</v>
      </c>
      <c r="DU120">
        <v>99.176400000000001</v>
      </c>
      <c r="DV120">
        <v>96.443600000000004</v>
      </c>
      <c r="DW120">
        <v>96.375</v>
      </c>
      <c r="DX120">
        <v>94.606399999999994</v>
      </c>
      <c r="DY120">
        <v>89.003600000000006</v>
      </c>
      <c r="DZ120">
        <v>71.5214</v>
      </c>
      <c r="EA120">
        <v>53.835000000000001</v>
      </c>
      <c r="EB120">
        <v>32.003399999999999</v>
      </c>
      <c r="EC120">
        <v>21.985099999999999</v>
      </c>
      <c r="ED120">
        <v>14.8592</v>
      </c>
      <c r="EE120">
        <v>10.9519</v>
      </c>
      <c r="EF120">
        <v>8.0859000000000005</v>
      </c>
      <c r="EG120">
        <v>6.0715000000000003</v>
      </c>
      <c r="EH120">
        <v>4.7477999999999998</v>
      </c>
      <c r="EI120">
        <v>4.1078999999999999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2.9111999999999999E-2</v>
      </c>
      <c r="EY120">
        <v>2.2619E-2</v>
      </c>
      <c r="EZ120">
        <v>1.7913999999999999E-2</v>
      </c>
      <c r="FA120">
        <v>1.4836E-2</v>
      </c>
      <c r="FB120">
        <v>1.6178000000000001E-2</v>
      </c>
      <c r="FC120">
        <v>1.0852000000000001E-2</v>
      </c>
      <c r="FD120">
        <v>9.5429999999999994E-3</v>
      </c>
      <c r="FE120">
        <v>-4.1130000000000003E-3</v>
      </c>
      <c r="FF120">
        <v>-1.3133000000000001E-2</v>
      </c>
      <c r="FG120">
        <v>-3.1098000000000001E-2</v>
      </c>
      <c r="FH120">
        <v>-7.0010000000000003E-3</v>
      </c>
      <c r="FI120">
        <v>-2.0684999999999999E-2</v>
      </c>
      <c r="FJ120">
        <v>-1.2206E-2</v>
      </c>
      <c r="FK120">
        <v>-6.2789999999999999E-3</v>
      </c>
      <c r="FL120">
        <v>8.1472000000000003E-2</v>
      </c>
      <c r="FM120">
        <v>7.8306000000000001E-2</v>
      </c>
      <c r="FN120">
        <v>7.6619999999999994E-2</v>
      </c>
      <c r="FO120">
        <v>7.3428999999999994E-2</v>
      </c>
      <c r="FP120">
        <v>8.0019000000000007E-2</v>
      </c>
      <c r="FQ120">
        <v>0.106253</v>
      </c>
      <c r="FR120">
        <v>9.9953E-2</v>
      </c>
      <c r="FS120">
        <v>-0.27747699999999997</v>
      </c>
      <c r="FT120">
        <v>-0.27430199999999999</v>
      </c>
      <c r="FU120">
        <v>-0.271843</v>
      </c>
      <c r="FV120">
        <v>-0.27105600000000002</v>
      </c>
      <c r="FW120">
        <v>-0.275897</v>
      </c>
      <c r="FX120">
        <v>-0.286551</v>
      </c>
      <c r="FY120">
        <v>-0.27840199999999998</v>
      </c>
      <c r="FZ120">
        <v>-1.3641540000000001</v>
      </c>
      <c r="GA120">
        <v>-1.3416349999999999</v>
      </c>
      <c r="GB120">
        <v>-1.324373</v>
      </c>
      <c r="GC120">
        <v>-1.318892</v>
      </c>
      <c r="GD120">
        <v>-1.353056</v>
      </c>
      <c r="GE120">
        <v>-1.4250419999999999</v>
      </c>
      <c r="GF120">
        <v>-1.3677010000000001</v>
      </c>
      <c r="GG120">
        <v>-0.43978299999999998</v>
      </c>
      <c r="GH120">
        <v>-0.40926400000000002</v>
      </c>
      <c r="GI120">
        <v>-0.39216800000000002</v>
      </c>
      <c r="GJ120">
        <v>-0.38798700000000003</v>
      </c>
      <c r="GK120">
        <v>-0.43747900000000001</v>
      </c>
      <c r="GL120">
        <v>-0.61188399999999998</v>
      </c>
      <c r="GM120">
        <v>-0.53236700000000003</v>
      </c>
      <c r="GN120">
        <v>-0.364035</v>
      </c>
      <c r="GO120">
        <v>-0.34197300000000003</v>
      </c>
      <c r="GP120">
        <v>-0.32502599999999998</v>
      </c>
      <c r="GQ120">
        <v>-0.31964399999999998</v>
      </c>
      <c r="GR120">
        <v>-0.35300700000000002</v>
      </c>
      <c r="GS120">
        <v>-0.42735400000000001</v>
      </c>
      <c r="GT120">
        <v>-0.37168400000000001</v>
      </c>
      <c r="GU120">
        <v>0.409553</v>
      </c>
      <c r="GV120">
        <v>0.37736500000000001</v>
      </c>
      <c r="GW120">
        <v>0.35677199999999998</v>
      </c>
      <c r="GX120">
        <v>0.294103</v>
      </c>
      <c r="GY120">
        <v>0.47870099999999999</v>
      </c>
      <c r="GZ120">
        <v>0.397818</v>
      </c>
      <c r="HA120">
        <v>0.35835499999999998</v>
      </c>
      <c r="HB120">
        <v>5</v>
      </c>
      <c r="HC120">
        <v>5</v>
      </c>
      <c r="HD120">
        <v>0</v>
      </c>
      <c r="HE120">
        <v>0</v>
      </c>
      <c r="HF120">
        <v>5</v>
      </c>
      <c r="HG120">
        <v>-20</v>
      </c>
      <c r="HH120">
        <v>20</v>
      </c>
      <c r="HI120">
        <v>-1.8483540000000001</v>
      </c>
      <c r="HJ120">
        <v>-1.828357</v>
      </c>
      <c r="HK120">
        <v>-1.813898</v>
      </c>
      <c r="HL120">
        <v>-1.809264</v>
      </c>
      <c r="HM120">
        <v>-1.8395140000000001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742.11300000000006</v>
      </c>
      <c r="HX120">
        <v>0</v>
      </c>
      <c r="HZ120">
        <v>742.08100000000002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760.423</v>
      </c>
      <c r="IJ120">
        <v>0</v>
      </c>
      <c r="IL120">
        <v>760.64400000000001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772.22699999999998</v>
      </c>
      <c r="IV120">
        <v>0</v>
      </c>
      <c r="IX120">
        <v>772.45100000000002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777.90200000000004</v>
      </c>
      <c r="JH120">
        <v>0</v>
      </c>
      <c r="JJ120">
        <v>777.76800000000003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746.226</v>
      </c>
      <c r="JT120">
        <v>0</v>
      </c>
      <c r="JV120">
        <v>745.96500000000003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725.80899999999997</v>
      </c>
      <c r="KF120">
        <v>0.10199999999999999</v>
      </c>
      <c r="KH120">
        <v>726.07299999999998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763.50199999999995</v>
      </c>
      <c r="KR120">
        <v>2.5000000000000001E-2</v>
      </c>
      <c r="KT120">
        <v>763.62900000000002</v>
      </c>
      <c r="KU120">
        <v>2.5000000000000001E-2</v>
      </c>
      <c r="KV120">
        <v>129.77267520000001</v>
      </c>
      <c r="KW120">
        <v>121.54097432100001</v>
      </c>
      <c r="KX120">
        <v>104.48942933399999</v>
      </c>
      <c r="KY120">
        <v>97.742920623499984</v>
      </c>
      <c r="KZ120">
        <v>94.627612721700004</v>
      </c>
      <c r="LA120">
        <v>125.99177918950001</v>
      </c>
      <c r="LB120">
        <v>99.924443427900002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-29.1135816</v>
      </c>
      <c r="LI120">
        <v>-7.0714107999999998</v>
      </c>
      <c r="LJ120">
        <v>-34.102485846</v>
      </c>
      <c r="LK120">
        <v>-12.726749609999997</v>
      </c>
      <c r="LL120">
        <v>17.460533632000001</v>
      </c>
      <c r="LM120">
        <v>-10.33351882</v>
      </c>
      <c r="LN120">
        <v>6.098223391999996</v>
      </c>
      <c r="LO120">
        <v>1.9295068679999987</v>
      </c>
      <c r="LP120">
        <v>-4.4641760639999992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-9.2417700000000007</v>
      </c>
      <c r="LY120">
        <v>-9.1417850000000005</v>
      </c>
      <c r="LZ120">
        <v>0</v>
      </c>
      <c r="MA120">
        <v>0</v>
      </c>
      <c r="MB120">
        <v>-9.1975700000000007</v>
      </c>
      <c r="MC120">
        <v>0</v>
      </c>
      <c r="MD120">
        <v>0</v>
      </c>
      <c r="ME120">
        <v>-43.6160947212</v>
      </c>
      <c r="MF120">
        <v>-39.470893510400003</v>
      </c>
      <c r="MG120">
        <v>-37.795191000000003</v>
      </c>
      <c r="MH120">
        <v>-36.706053316800002</v>
      </c>
      <c r="MI120">
        <v>-38.937205924400004</v>
      </c>
      <c r="MJ120">
        <v>-43.762800317599996</v>
      </c>
      <c r="MK120">
        <v>-28.659977445000003</v>
      </c>
      <c r="ML120">
        <v>42.812324632799999</v>
      </c>
      <c r="MM120">
        <v>60.201546200600006</v>
      </c>
      <c r="MN120">
        <v>84.154771965999984</v>
      </c>
      <c r="MO120">
        <v>50.703348486699987</v>
      </c>
      <c r="MP120">
        <v>52.591060189299995</v>
      </c>
      <c r="MQ120">
        <v>55.044904139900012</v>
      </c>
      <c r="MR120">
        <v>59.728879118900004</v>
      </c>
    </row>
    <row r="121" spans="1:356" x14ac:dyDescent="0.25">
      <c r="A121">
        <v>290</v>
      </c>
      <c r="B121" t="s">
        <v>504</v>
      </c>
      <c r="C121" s="3">
        <v>42863.321805555555</v>
      </c>
      <c r="D121">
        <v>51.038800000000002</v>
      </c>
      <c r="E121">
        <v>53.4377</v>
      </c>
      <c r="F121">
        <v>74</v>
      </c>
      <c r="G121">
        <v>53</v>
      </c>
      <c r="H121">
        <v>1.4197</v>
      </c>
      <c r="I121">
        <v>692.0992</v>
      </c>
      <c r="J121">
        <v>20325</v>
      </c>
      <c r="K121">
        <v>28</v>
      </c>
      <c r="L121">
        <v>239517</v>
      </c>
      <c r="M121">
        <v>239707</v>
      </c>
      <c r="N121">
        <v>139105</v>
      </c>
      <c r="O121">
        <v>139113</v>
      </c>
      <c r="P121">
        <v>139261</v>
      </c>
      <c r="Q121">
        <v>139303</v>
      </c>
      <c r="R121">
        <v>220863</v>
      </c>
      <c r="S121">
        <v>220699</v>
      </c>
      <c r="T121">
        <v>221036</v>
      </c>
      <c r="U121">
        <v>220913</v>
      </c>
      <c r="V121">
        <v>215798</v>
      </c>
      <c r="W121">
        <v>214577</v>
      </c>
      <c r="X121">
        <v>215343</v>
      </c>
      <c r="Y121">
        <v>215871</v>
      </c>
      <c r="Z121">
        <v>294066</v>
      </c>
      <c r="AA121">
        <v>294017</v>
      </c>
      <c r="AB121">
        <v>1360.9301</v>
      </c>
      <c r="AC121">
        <v>29546.019499999999</v>
      </c>
      <c r="AD121">
        <v>6</v>
      </c>
      <c r="AE121">
        <v>379.9203</v>
      </c>
      <c r="AF121">
        <v>379.9203</v>
      </c>
      <c r="AG121">
        <v>379.9203</v>
      </c>
      <c r="AH121">
        <v>151.1497</v>
      </c>
      <c r="AI121">
        <v>263.06330000000003</v>
      </c>
      <c r="AJ121">
        <v>51.187399999999997</v>
      </c>
      <c r="AK121">
        <v>51.187399999999997</v>
      </c>
      <c r="AL121">
        <v>1186.9141</v>
      </c>
      <c r="AM121">
        <v>1115.9818</v>
      </c>
      <c r="AN121">
        <v>1055.8334</v>
      </c>
      <c r="AO121">
        <v>914.23239999999998</v>
      </c>
      <c r="AP121">
        <v>1076.5664999999999</v>
      </c>
      <c r="AQ121">
        <v>1014.5535</v>
      </c>
      <c r="AR121">
        <v>997.72529999999995</v>
      </c>
      <c r="AS121">
        <v>981.89070000000004</v>
      </c>
      <c r="AT121">
        <v>966.20650000000001</v>
      </c>
      <c r="AU121">
        <v>957.65380000000005</v>
      </c>
      <c r="AV121">
        <v>948.97630000000004</v>
      </c>
      <c r="AW121">
        <v>935.89490000000001</v>
      </c>
      <c r="AX121">
        <v>16.2</v>
      </c>
      <c r="AY121">
        <v>21.8</v>
      </c>
      <c r="AZ121">
        <v>32.133099999999999</v>
      </c>
      <c r="BA121">
        <v>19.867000000000001</v>
      </c>
      <c r="BB121">
        <v>12.5373</v>
      </c>
      <c r="BC121">
        <v>8.7539999999999996</v>
      </c>
      <c r="BD121">
        <v>6.3414999999999999</v>
      </c>
      <c r="BE121">
        <v>4.6920999999999999</v>
      </c>
      <c r="BF121">
        <v>3.6349999999999998</v>
      </c>
      <c r="BG121">
        <v>3.0903</v>
      </c>
      <c r="BH121">
        <v>3.0787</v>
      </c>
      <c r="BI121">
        <v>96.05</v>
      </c>
      <c r="BJ121">
        <v>135.85</v>
      </c>
      <c r="BK121">
        <v>154.75</v>
      </c>
      <c r="BL121">
        <v>214.52</v>
      </c>
      <c r="BM121">
        <v>225.39</v>
      </c>
      <c r="BN121">
        <v>311.67</v>
      </c>
      <c r="BO121">
        <v>312.38</v>
      </c>
      <c r="BP121">
        <v>433.74</v>
      </c>
      <c r="BQ121">
        <v>428.13</v>
      </c>
      <c r="BR121">
        <v>591.14</v>
      </c>
      <c r="BS121">
        <v>557.6</v>
      </c>
      <c r="BT121">
        <v>761.04</v>
      </c>
      <c r="BU121">
        <v>659.92</v>
      </c>
      <c r="BV121">
        <v>904.02</v>
      </c>
      <c r="BW121">
        <v>51.1</v>
      </c>
      <c r="BX121">
        <v>45.7</v>
      </c>
      <c r="BY121">
        <v>31.996099999999998</v>
      </c>
      <c r="BZ121">
        <v>21.236363999999998</v>
      </c>
      <c r="CA121">
        <v>20.2958</v>
      </c>
      <c r="CB121">
        <v>20.2958</v>
      </c>
      <c r="CC121">
        <v>18.8965</v>
      </c>
      <c r="CD121">
        <v>20.2958</v>
      </c>
      <c r="CE121">
        <v>6205198</v>
      </c>
      <c r="CF121">
        <v>1</v>
      </c>
      <c r="CI121">
        <v>3.61</v>
      </c>
      <c r="CJ121">
        <v>6.6329000000000002</v>
      </c>
      <c r="CK121">
        <v>8.2913999999999994</v>
      </c>
      <c r="CL121">
        <v>10.105</v>
      </c>
      <c r="CM121">
        <v>12.2943</v>
      </c>
      <c r="CN121">
        <v>18.812100000000001</v>
      </c>
      <c r="CO121">
        <v>4.0713999999999997</v>
      </c>
      <c r="CP121">
        <v>7.1731999999999996</v>
      </c>
      <c r="CQ121">
        <v>8.8518000000000008</v>
      </c>
      <c r="CR121">
        <v>11.2143</v>
      </c>
      <c r="CS121">
        <v>12.789300000000001</v>
      </c>
      <c r="CT121">
        <v>20.251799999999999</v>
      </c>
      <c r="CU121">
        <v>25.164400000000001</v>
      </c>
      <c r="CV121">
        <v>24.974799999999998</v>
      </c>
      <c r="CW121">
        <v>24.940999999999999</v>
      </c>
      <c r="CX121">
        <v>24.908799999999999</v>
      </c>
      <c r="CY121">
        <v>24.977</v>
      </c>
      <c r="CZ121">
        <v>26.145600000000002</v>
      </c>
      <c r="DB121">
        <v>19384</v>
      </c>
      <c r="DC121">
        <v>815</v>
      </c>
      <c r="DD121">
        <v>12</v>
      </c>
      <c r="DF121" t="s">
        <v>538</v>
      </c>
      <c r="DG121">
        <v>305</v>
      </c>
      <c r="DH121">
        <v>1217</v>
      </c>
      <c r="DI121">
        <v>7</v>
      </c>
      <c r="DJ121">
        <v>2</v>
      </c>
      <c r="DK121">
        <v>35</v>
      </c>
      <c r="DL121">
        <v>43.599997999999999</v>
      </c>
      <c r="DM121">
        <v>21.236363999999998</v>
      </c>
      <c r="DN121">
        <v>1712.25</v>
      </c>
      <c r="DO121">
        <v>1628.1786</v>
      </c>
      <c r="DP121">
        <v>1453.85</v>
      </c>
      <c r="DQ121">
        <v>1420.4641999999999</v>
      </c>
      <c r="DR121">
        <v>1350.0929000000001</v>
      </c>
      <c r="DS121">
        <v>1395.5643</v>
      </c>
      <c r="DT121">
        <v>1197.1285</v>
      </c>
      <c r="DU121">
        <v>106.48139999999999</v>
      </c>
      <c r="DV121">
        <v>100.1964</v>
      </c>
      <c r="DW121">
        <v>102.3736</v>
      </c>
      <c r="DX121">
        <v>110.0179</v>
      </c>
      <c r="DY121">
        <v>101.4271</v>
      </c>
      <c r="DZ121">
        <v>81.090699999999998</v>
      </c>
      <c r="EA121">
        <v>72.277900000000002</v>
      </c>
      <c r="EB121">
        <v>32.133099999999999</v>
      </c>
      <c r="EC121">
        <v>19.867000000000001</v>
      </c>
      <c r="ED121">
        <v>12.5373</v>
      </c>
      <c r="EE121">
        <v>8.7539999999999996</v>
      </c>
      <c r="EF121">
        <v>6.3414999999999999</v>
      </c>
      <c r="EG121">
        <v>4.6920999999999999</v>
      </c>
      <c r="EH121">
        <v>3.6349999999999998</v>
      </c>
      <c r="EI121">
        <v>3.0903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2.6991000000000001E-2</v>
      </c>
      <c r="EY121">
        <v>2.0795000000000001E-2</v>
      </c>
      <c r="EZ121">
        <v>1.6369000000000002E-2</v>
      </c>
      <c r="FA121">
        <v>1.2989000000000001E-2</v>
      </c>
      <c r="FB121">
        <v>1.4205000000000001E-2</v>
      </c>
      <c r="FC121">
        <v>9.9839999999999998E-3</v>
      </c>
      <c r="FD121">
        <v>8.7360000000000007E-3</v>
      </c>
      <c r="FE121">
        <v>-3.6380000000000002E-3</v>
      </c>
      <c r="FF121">
        <v>-1.1690000000000001E-2</v>
      </c>
      <c r="FG121">
        <v>-2.7872999999999998E-2</v>
      </c>
      <c r="FH121">
        <v>-6.2110000000000004E-3</v>
      </c>
      <c r="FI121">
        <v>-1.7035999999999999E-2</v>
      </c>
      <c r="FJ121">
        <v>-1.2243E-2</v>
      </c>
      <c r="FK121">
        <v>-6.3639999999999999E-3</v>
      </c>
      <c r="FL121">
        <v>8.2560999999999996E-2</v>
      </c>
      <c r="FM121">
        <v>7.9366000000000006E-2</v>
      </c>
      <c r="FN121">
        <v>7.7654000000000001E-2</v>
      </c>
      <c r="FO121">
        <v>7.4430999999999997E-2</v>
      </c>
      <c r="FP121">
        <v>8.1091999999999997E-2</v>
      </c>
      <c r="FQ121">
        <v>0.107669</v>
      </c>
      <c r="FR121">
        <v>0.10126300000000001</v>
      </c>
      <c r="FS121">
        <v>-0.26312600000000003</v>
      </c>
      <c r="FT121">
        <v>-0.25995600000000002</v>
      </c>
      <c r="FU121">
        <v>-0.25767899999999999</v>
      </c>
      <c r="FV121">
        <v>-0.25679600000000002</v>
      </c>
      <c r="FW121">
        <v>-0.26162000000000002</v>
      </c>
      <c r="FX121">
        <v>-0.27193499999999998</v>
      </c>
      <c r="FY121">
        <v>-0.26432800000000001</v>
      </c>
      <c r="FZ121">
        <v>-1.376509</v>
      </c>
      <c r="GA121">
        <v>-1.3526180000000001</v>
      </c>
      <c r="GB121">
        <v>-1.335842</v>
      </c>
      <c r="GC121">
        <v>-1.3293010000000001</v>
      </c>
      <c r="GD121">
        <v>-1.3656379999999999</v>
      </c>
      <c r="GE121">
        <v>-1.437149</v>
      </c>
      <c r="GF121">
        <v>-1.3802490000000001</v>
      </c>
      <c r="GG121">
        <v>-0.41211500000000001</v>
      </c>
      <c r="GH121">
        <v>-0.38394299999999998</v>
      </c>
      <c r="GI121">
        <v>-0.36780600000000002</v>
      </c>
      <c r="GJ121">
        <v>-0.36423800000000001</v>
      </c>
      <c r="GK121">
        <v>-0.41004400000000002</v>
      </c>
      <c r="GL121">
        <v>-0.57175900000000002</v>
      </c>
      <c r="GM121">
        <v>-0.49681599999999998</v>
      </c>
      <c r="GN121">
        <v>-0.37715500000000002</v>
      </c>
      <c r="GO121">
        <v>-0.353126</v>
      </c>
      <c r="GP121">
        <v>-0.33590700000000001</v>
      </c>
      <c r="GQ121">
        <v>-0.329378</v>
      </c>
      <c r="GR121">
        <v>-0.36551400000000001</v>
      </c>
      <c r="GS121">
        <v>-0.44507799999999997</v>
      </c>
      <c r="GT121">
        <v>-0.38806499999999999</v>
      </c>
      <c r="GU121">
        <v>0.40581400000000001</v>
      </c>
      <c r="GV121">
        <v>0.36407</v>
      </c>
      <c r="GW121">
        <v>0.31798599999999999</v>
      </c>
      <c r="GX121">
        <v>0.255525</v>
      </c>
      <c r="GY121">
        <v>0.40451399999999998</v>
      </c>
      <c r="GZ121">
        <v>0.32762200000000002</v>
      </c>
      <c r="HA121">
        <v>0.29291200000000001</v>
      </c>
      <c r="HB121">
        <v>10</v>
      </c>
      <c r="HC121">
        <v>10</v>
      </c>
      <c r="HD121">
        <v>5</v>
      </c>
      <c r="HE121">
        <v>5</v>
      </c>
      <c r="HF121">
        <v>5</v>
      </c>
      <c r="HG121">
        <v>-30</v>
      </c>
      <c r="HH121">
        <v>30</v>
      </c>
      <c r="HI121">
        <v>-1.741684</v>
      </c>
      <c r="HJ121">
        <v>-1.722947</v>
      </c>
      <c r="HK121">
        <v>-1.7098199999999999</v>
      </c>
      <c r="HL121">
        <v>-1.704574</v>
      </c>
      <c r="HM121">
        <v>-1.7335119999999999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742.11300000000006</v>
      </c>
      <c r="HX121">
        <v>0</v>
      </c>
      <c r="HZ121">
        <v>742.08100000000002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760.423</v>
      </c>
      <c r="IJ121">
        <v>0</v>
      </c>
      <c r="IL121">
        <v>760.64400000000001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772.22699999999998</v>
      </c>
      <c r="IV121">
        <v>0</v>
      </c>
      <c r="IX121">
        <v>772.45100000000002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777.90200000000004</v>
      </c>
      <c r="JH121">
        <v>0</v>
      </c>
      <c r="JJ121">
        <v>777.76800000000003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746.226</v>
      </c>
      <c r="JT121">
        <v>0</v>
      </c>
      <c r="JV121">
        <v>745.96500000000003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725.80899999999997</v>
      </c>
      <c r="KF121">
        <v>0.10199999999999999</v>
      </c>
      <c r="KH121">
        <v>726.07299999999998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763.50199999999995</v>
      </c>
      <c r="KR121">
        <v>2.5000000000000001E-2</v>
      </c>
      <c r="KT121">
        <v>763.62900000000002</v>
      </c>
      <c r="KU121">
        <v>2.5000000000000001E-2</v>
      </c>
      <c r="KV121">
        <v>141.36507225</v>
      </c>
      <c r="KW121">
        <v>129.22202276760001</v>
      </c>
      <c r="KX121">
        <v>112.89726789999999</v>
      </c>
      <c r="KY121">
        <v>105.72657087019999</v>
      </c>
      <c r="KZ121">
        <v>109.48173344680001</v>
      </c>
      <c r="LA121">
        <v>150.25901261670001</v>
      </c>
      <c r="LB121">
        <v>121.22482329550002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-27.628595999999998</v>
      </c>
      <c r="LI121">
        <v>-6.7139312000000002</v>
      </c>
      <c r="LJ121">
        <v>-32.145614677000005</v>
      </c>
      <c r="LK121">
        <v>-12.315586890000002</v>
      </c>
      <c r="LL121">
        <v>15.367526367999995</v>
      </c>
      <c r="LM121">
        <v>-9.0100021780000006</v>
      </c>
      <c r="LN121">
        <v>3.866121177999998</v>
      </c>
      <c r="LO121">
        <v>3.2465195910000011</v>
      </c>
      <c r="LP121">
        <v>-3.273950628000001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-17.416840000000001</v>
      </c>
      <c r="LY121">
        <v>-17.229469999999999</v>
      </c>
      <c r="LZ121">
        <v>-8.5490999999999993</v>
      </c>
      <c r="MA121">
        <v>-8.5228700000000011</v>
      </c>
      <c r="MB121">
        <v>-8.6675599999999999</v>
      </c>
      <c r="MC121">
        <v>0</v>
      </c>
      <c r="MD121">
        <v>0</v>
      </c>
      <c r="ME121">
        <v>-43.882582160999995</v>
      </c>
      <c r="MF121">
        <v>-38.4697064052</v>
      </c>
      <c r="MG121">
        <v>-37.653624321599999</v>
      </c>
      <c r="MH121">
        <v>-40.072699860199997</v>
      </c>
      <c r="MI121">
        <v>-41.589573792400003</v>
      </c>
      <c r="MJ121">
        <v>-46.364337541300003</v>
      </c>
      <c r="MK121">
        <v>-35.908817166399999</v>
      </c>
      <c r="ML121">
        <v>47.920035411999997</v>
      </c>
      <c r="MM121">
        <v>61.207259472399997</v>
      </c>
      <c r="MN121">
        <v>82.062069946399987</v>
      </c>
      <c r="MO121">
        <v>48.120998831999991</v>
      </c>
      <c r="MP121">
        <v>63.090720832400009</v>
      </c>
      <c r="MQ121">
        <v>79.512598666399995</v>
      </c>
      <c r="MR121">
        <v>75.328124301100019</v>
      </c>
    </row>
    <row r="122" spans="1:356" x14ac:dyDescent="0.25">
      <c r="A122">
        <v>290</v>
      </c>
      <c r="B122" t="s">
        <v>505</v>
      </c>
      <c r="C122" s="3">
        <v>42863.322951388887</v>
      </c>
      <c r="D122">
        <v>51.911099999999998</v>
      </c>
      <c r="E122">
        <v>54.008100000000006</v>
      </c>
      <c r="F122">
        <v>45</v>
      </c>
      <c r="G122">
        <v>53</v>
      </c>
      <c r="H122">
        <v>1.4197</v>
      </c>
      <c r="I122">
        <v>691.25459999999998</v>
      </c>
      <c r="J122">
        <v>20285</v>
      </c>
      <c r="K122">
        <v>29</v>
      </c>
      <c r="L122">
        <v>239517</v>
      </c>
      <c r="M122">
        <v>239707</v>
      </c>
      <c r="N122">
        <v>139105</v>
      </c>
      <c r="O122">
        <v>139113</v>
      </c>
      <c r="P122">
        <v>139261</v>
      </c>
      <c r="Q122">
        <v>139303</v>
      </c>
      <c r="R122">
        <v>220863</v>
      </c>
      <c r="S122">
        <v>220699</v>
      </c>
      <c r="T122">
        <v>221036</v>
      </c>
      <c r="U122">
        <v>220913</v>
      </c>
      <c r="V122">
        <v>215798</v>
      </c>
      <c r="W122">
        <v>214577</v>
      </c>
      <c r="X122">
        <v>215343</v>
      </c>
      <c r="Y122">
        <v>215871</v>
      </c>
      <c r="Z122">
        <v>294066</v>
      </c>
      <c r="AA122">
        <v>294017</v>
      </c>
      <c r="AB122">
        <v>1360.9301</v>
      </c>
      <c r="AC122">
        <v>29546.019499999999</v>
      </c>
      <c r="AD122">
        <v>6</v>
      </c>
      <c r="AE122">
        <v>380.55849999999998</v>
      </c>
      <c r="AF122">
        <v>380.55849999999998</v>
      </c>
      <c r="AG122">
        <v>380.55849999999998</v>
      </c>
      <c r="AH122">
        <v>151.78800000000001</v>
      </c>
      <c r="AI122">
        <v>263.70150000000001</v>
      </c>
      <c r="AJ122">
        <v>51.825699999999998</v>
      </c>
      <c r="AK122">
        <v>51.825699999999998</v>
      </c>
      <c r="AL122">
        <v>1195.1171999999999</v>
      </c>
      <c r="AM122">
        <v>1120.5165999999999</v>
      </c>
      <c r="AN122">
        <v>1061.3334</v>
      </c>
      <c r="AO122">
        <v>914.96199999999999</v>
      </c>
      <c r="AP122">
        <v>1072.8887999999999</v>
      </c>
      <c r="AQ122">
        <v>1011.5775</v>
      </c>
      <c r="AR122">
        <v>995.54079999999999</v>
      </c>
      <c r="AS122">
        <v>979.97220000000004</v>
      </c>
      <c r="AT122">
        <v>964.59659999999997</v>
      </c>
      <c r="AU122">
        <v>956.19479999999999</v>
      </c>
      <c r="AV122">
        <v>946.69889999999998</v>
      </c>
      <c r="AW122">
        <v>933.375</v>
      </c>
      <c r="AX122">
        <v>16</v>
      </c>
      <c r="AY122">
        <v>23.8</v>
      </c>
      <c r="AZ122">
        <v>32.138599999999997</v>
      </c>
      <c r="BA122">
        <v>19.715299999999999</v>
      </c>
      <c r="BB122">
        <v>12.3057</v>
      </c>
      <c r="BC122">
        <v>8.5670000000000002</v>
      </c>
      <c r="BD122">
        <v>6.1616</v>
      </c>
      <c r="BE122">
        <v>4.5820999999999996</v>
      </c>
      <c r="BF122">
        <v>3.5935000000000001</v>
      </c>
      <c r="BG122">
        <v>3.0897999999999999</v>
      </c>
      <c r="BH122">
        <v>3.0773999999999999</v>
      </c>
      <c r="BI122">
        <v>96.28</v>
      </c>
      <c r="BJ122">
        <v>135.69999999999999</v>
      </c>
      <c r="BK122">
        <v>157.32</v>
      </c>
      <c r="BL122">
        <v>217.08</v>
      </c>
      <c r="BM122">
        <v>230.44</v>
      </c>
      <c r="BN122">
        <v>315.95999999999998</v>
      </c>
      <c r="BO122">
        <v>319.19</v>
      </c>
      <c r="BP122">
        <v>442.54</v>
      </c>
      <c r="BQ122">
        <v>437.93</v>
      </c>
      <c r="BR122">
        <v>597.78</v>
      </c>
      <c r="BS122">
        <v>559.87</v>
      </c>
      <c r="BT122">
        <v>763.62</v>
      </c>
      <c r="BU122">
        <v>659.89</v>
      </c>
      <c r="BV122">
        <v>902.86</v>
      </c>
      <c r="BW122">
        <v>50.5</v>
      </c>
      <c r="BX122">
        <v>45.8</v>
      </c>
      <c r="BY122">
        <v>32.0197</v>
      </c>
      <c r="BZ122">
        <v>3.5636359999999998</v>
      </c>
      <c r="CA122">
        <v>5.0015000000000001</v>
      </c>
      <c r="CB122">
        <v>5.0015000000000001</v>
      </c>
      <c r="CC122">
        <v>2.0495999999999999</v>
      </c>
      <c r="CD122">
        <v>5.0015000000000001</v>
      </c>
      <c r="CE122">
        <v>6206608</v>
      </c>
      <c r="CF122">
        <v>2</v>
      </c>
      <c r="CI122">
        <v>3.68</v>
      </c>
      <c r="CJ122">
        <v>6.62</v>
      </c>
      <c r="CK122">
        <v>8.41</v>
      </c>
      <c r="CL122">
        <v>10.3393</v>
      </c>
      <c r="CM122">
        <v>13.144299999999999</v>
      </c>
      <c r="CN122">
        <v>16.762899999999998</v>
      </c>
      <c r="CO122">
        <v>4.0625</v>
      </c>
      <c r="CP122">
        <v>7.2571000000000003</v>
      </c>
      <c r="CQ122">
        <v>8.9768000000000008</v>
      </c>
      <c r="CR122">
        <v>11.3393</v>
      </c>
      <c r="CS122">
        <v>13.95</v>
      </c>
      <c r="CT122">
        <v>19.089300000000001</v>
      </c>
      <c r="CU122">
        <v>25.132999999999999</v>
      </c>
      <c r="CV122">
        <v>25.017600000000002</v>
      </c>
      <c r="CW122">
        <v>24.916899999999998</v>
      </c>
      <c r="CX122">
        <v>24.919799999999999</v>
      </c>
      <c r="CY122">
        <v>25.024799999999999</v>
      </c>
      <c r="CZ122">
        <v>25.202500000000001</v>
      </c>
      <c r="DB122">
        <v>19384</v>
      </c>
      <c r="DC122">
        <v>815</v>
      </c>
      <c r="DD122">
        <v>13</v>
      </c>
      <c r="DF122" t="s">
        <v>538</v>
      </c>
      <c r="DG122">
        <v>305</v>
      </c>
      <c r="DH122">
        <v>1217</v>
      </c>
      <c r="DI122">
        <v>7</v>
      </c>
      <c r="DJ122">
        <v>2</v>
      </c>
      <c r="DK122">
        <v>35</v>
      </c>
      <c r="DL122">
        <v>36.599997999999999</v>
      </c>
      <c r="DM122">
        <v>3.5636359999999998</v>
      </c>
      <c r="DN122">
        <v>1717.2572</v>
      </c>
      <c r="DO122">
        <v>1655.9928</v>
      </c>
      <c r="DP122">
        <v>1455.2927999999999</v>
      </c>
      <c r="DQ122">
        <v>1418.4641999999999</v>
      </c>
      <c r="DR122">
        <v>1332.9213999999999</v>
      </c>
      <c r="DS122">
        <v>1328.1713999999999</v>
      </c>
      <c r="DT122">
        <v>1161.7141999999999</v>
      </c>
      <c r="DU122">
        <v>105.6371</v>
      </c>
      <c r="DV122">
        <v>100.7414</v>
      </c>
      <c r="DW122">
        <v>106.625</v>
      </c>
      <c r="DX122">
        <v>106.9879</v>
      </c>
      <c r="DY122">
        <v>106.6086</v>
      </c>
      <c r="DZ122">
        <v>62.264299999999999</v>
      </c>
      <c r="EA122">
        <v>76.641400000000004</v>
      </c>
      <c r="EB122">
        <v>32.138599999999997</v>
      </c>
      <c r="EC122">
        <v>19.715299999999999</v>
      </c>
      <c r="ED122">
        <v>12.3057</v>
      </c>
      <c r="EE122">
        <v>8.5670000000000002</v>
      </c>
      <c r="EF122">
        <v>6.1616</v>
      </c>
      <c r="EG122">
        <v>4.5820999999999996</v>
      </c>
      <c r="EH122">
        <v>3.5935000000000001</v>
      </c>
      <c r="EI122">
        <v>3.0897999999999999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2.9278999999999999E-2</v>
      </c>
      <c r="EY122">
        <v>2.2623999999999998E-2</v>
      </c>
      <c r="EZ122">
        <v>1.9401000000000002E-2</v>
      </c>
      <c r="FA122">
        <v>1.3261999999999999E-2</v>
      </c>
      <c r="FB122">
        <v>1.4966E-2</v>
      </c>
      <c r="FC122">
        <v>1.1716000000000001E-2</v>
      </c>
      <c r="FD122">
        <v>1.0252000000000001E-2</v>
      </c>
      <c r="FE122">
        <v>-3.6389999999999999E-3</v>
      </c>
      <c r="FF122">
        <v>-1.1642E-2</v>
      </c>
      <c r="FG122">
        <v>-2.7942000000000002E-2</v>
      </c>
      <c r="FH122">
        <v>-6.2740000000000001E-3</v>
      </c>
      <c r="FI122">
        <v>-1.7016E-2</v>
      </c>
      <c r="FJ122">
        <v>-1.2192E-2</v>
      </c>
      <c r="FK122">
        <v>-6.3229999999999996E-3</v>
      </c>
      <c r="FL122">
        <v>8.2570000000000005E-2</v>
      </c>
      <c r="FM122">
        <v>7.9369999999999996E-2</v>
      </c>
      <c r="FN122">
        <v>7.7662999999999996E-2</v>
      </c>
      <c r="FO122">
        <v>7.4435000000000001E-2</v>
      </c>
      <c r="FP122">
        <v>8.1102999999999995E-2</v>
      </c>
      <c r="FQ122">
        <v>0.10771500000000001</v>
      </c>
      <c r="FR122">
        <v>0.101298</v>
      </c>
      <c r="FS122">
        <v>-0.26294200000000001</v>
      </c>
      <c r="FT122">
        <v>-0.25982300000000003</v>
      </c>
      <c r="FU122">
        <v>-0.25746200000000002</v>
      </c>
      <c r="FV122">
        <v>-0.25664900000000002</v>
      </c>
      <c r="FW122">
        <v>-0.26143300000000003</v>
      </c>
      <c r="FX122">
        <v>-0.271291</v>
      </c>
      <c r="FY122">
        <v>-0.26378000000000001</v>
      </c>
      <c r="FZ122">
        <v>-1.3759650000000001</v>
      </c>
      <c r="GA122">
        <v>-1.3524369999999999</v>
      </c>
      <c r="GB122">
        <v>-1.3345579999999999</v>
      </c>
      <c r="GC122">
        <v>-1.328697</v>
      </c>
      <c r="GD122">
        <v>-1.3654090000000001</v>
      </c>
      <c r="GE122">
        <v>-1.4286030000000001</v>
      </c>
      <c r="GF122">
        <v>-1.3731519999999999</v>
      </c>
      <c r="GG122">
        <v>-0.41165800000000002</v>
      </c>
      <c r="GH122">
        <v>-0.38338800000000001</v>
      </c>
      <c r="GI122">
        <v>-0.36741299999999999</v>
      </c>
      <c r="GJ122">
        <v>-0.36369600000000002</v>
      </c>
      <c r="GK122">
        <v>-0.40966399999999997</v>
      </c>
      <c r="GL122">
        <v>-0.57190200000000002</v>
      </c>
      <c r="GM122">
        <v>-0.49679400000000001</v>
      </c>
      <c r="GN122">
        <v>-0.37762200000000001</v>
      </c>
      <c r="GO122">
        <v>-0.35391699999999998</v>
      </c>
      <c r="GP122">
        <v>-0.33628200000000003</v>
      </c>
      <c r="GQ122">
        <v>-0.33016400000000001</v>
      </c>
      <c r="GR122">
        <v>-0.36576900000000001</v>
      </c>
      <c r="GS122">
        <v>-0.443938</v>
      </c>
      <c r="GT122">
        <v>-0.38742199999999999</v>
      </c>
      <c r="GU122">
        <v>0.40498299999999998</v>
      </c>
      <c r="GV122">
        <v>0.36181099999999999</v>
      </c>
      <c r="GW122">
        <v>0.313218</v>
      </c>
      <c r="GX122">
        <v>0.25119599999999997</v>
      </c>
      <c r="GY122">
        <v>0.39719100000000002</v>
      </c>
      <c r="GZ122">
        <v>0.32704800000000001</v>
      </c>
      <c r="HA122">
        <v>0.29280400000000001</v>
      </c>
      <c r="HB122">
        <v>15</v>
      </c>
      <c r="HC122">
        <v>15</v>
      </c>
      <c r="HD122">
        <v>15</v>
      </c>
      <c r="HE122">
        <v>15</v>
      </c>
      <c r="HF122">
        <v>10</v>
      </c>
      <c r="HG122">
        <v>-40</v>
      </c>
      <c r="HH122">
        <v>40</v>
      </c>
      <c r="HI122">
        <v>-1.741536</v>
      </c>
      <c r="HJ122">
        <v>-1.7228000000000001</v>
      </c>
      <c r="HK122">
        <v>-1.7095359999999999</v>
      </c>
      <c r="HL122">
        <v>-1.7043269999999999</v>
      </c>
      <c r="HM122">
        <v>-1.7336039999999999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742.11300000000006</v>
      </c>
      <c r="HX122">
        <v>0</v>
      </c>
      <c r="HZ122">
        <v>742.08100000000002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760.423</v>
      </c>
      <c r="IJ122">
        <v>0</v>
      </c>
      <c r="IL122">
        <v>760.64400000000001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772.22699999999998</v>
      </c>
      <c r="IV122">
        <v>0</v>
      </c>
      <c r="IX122">
        <v>772.45100000000002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777.90200000000004</v>
      </c>
      <c r="JH122">
        <v>0</v>
      </c>
      <c r="JJ122">
        <v>777.76800000000003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746.226</v>
      </c>
      <c r="JT122">
        <v>0</v>
      </c>
      <c r="JV122">
        <v>745.96500000000003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725.80899999999997</v>
      </c>
      <c r="KF122">
        <v>0.10199999999999999</v>
      </c>
      <c r="KH122">
        <v>726.07299999999998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763.50199999999995</v>
      </c>
      <c r="KR122">
        <v>2.5000000000000001E-2</v>
      </c>
      <c r="KT122">
        <v>763.62900000000002</v>
      </c>
      <c r="KU122">
        <v>2.5000000000000001E-2</v>
      </c>
      <c r="KV122">
        <v>141.79392700400001</v>
      </c>
      <c r="KW122">
        <v>131.43614853599999</v>
      </c>
      <c r="KX122">
        <v>113.02240472639998</v>
      </c>
      <c r="KY122">
        <v>105.583382727</v>
      </c>
      <c r="KZ122">
        <v>108.10392430419999</v>
      </c>
      <c r="LA122">
        <v>143.06398235099999</v>
      </c>
      <c r="LB122">
        <v>117.67932503159999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-27.563165599999998</v>
      </c>
      <c r="LI122">
        <v>-6.7000120000000001</v>
      </c>
      <c r="LJ122">
        <v>-35.279742600000006</v>
      </c>
      <c r="LK122">
        <v>-14.852463133999997</v>
      </c>
      <c r="LL122">
        <v>11.398459878000001</v>
      </c>
      <c r="LM122">
        <v>-9.2849346359999991</v>
      </c>
      <c r="LN122">
        <v>2.7990884500000002</v>
      </c>
      <c r="LO122">
        <v>0.68001502799999858</v>
      </c>
      <c r="LP122">
        <v>-5.3951142080000016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-26.12304</v>
      </c>
      <c r="LY122">
        <v>-25.842000000000002</v>
      </c>
      <c r="LZ122">
        <v>-25.643039999999999</v>
      </c>
      <c r="MA122">
        <v>-25.564905</v>
      </c>
      <c r="MB122">
        <v>-17.336040000000001</v>
      </c>
      <c r="MC122">
        <v>0</v>
      </c>
      <c r="MD122">
        <v>0</v>
      </c>
      <c r="ME122">
        <v>-43.486357311800006</v>
      </c>
      <c r="MF122">
        <v>-38.623043863200003</v>
      </c>
      <c r="MG122">
        <v>-39.175411124999997</v>
      </c>
      <c r="MH122">
        <v>-38.911071278400001</v>
      </c>
      <c r="MI122">
        <v>-43.673705510399998</v>
      </c>
      <c r="MJ122">
        <v>-35.609077698600004</v>
      </c>
      <c r="MK122">
        <v>-38.074987671600006</v>
      </c>
      <c r="ML122">
        <v>36.904787092199996</v>
      </c>
      <c r="MM122">
        <v>52.118641538799984</v>
      </c>
      <c r="MN122">
        <v>59.602413479399985</v>
      </c>
      <c r="MO122">
        <v>31.8224718126</v>
      </c>
      <c r="MP122">
        <v>49.893267243799997</v>
      </c>
      <c r="MQ122">
        <v>80.571754080399998</v>
      </c>
      <c r="MR122">
        <v>67.509211151999978</v>
      </c>
    </row>
    <row r="123" spans="1:356" x14ac:dyDescent="0.25">
      <c r="A123">
        <v>290</v>
      </c>
      <c r="B123" t="s">
        <v>506</v>
      </c>
      <c r="C123" s="3">
        <v>42863.324155092596</v>
      </c>
      <c r="D123">
        <v>52.6203</v>
      </c>
      <c r="E123">
        <v>54.514600000000002</v>
      </c>
      <c r="F123">
        <v>50</v>
      </c>
      <c r="G123">
        <v>53</v>
      </c>
      <c r="H123">
        <v>1.4197</v>
      </c>
      <c r="I123">
        <v>695.57979999999998</v>
      </c>
      <c r="J123">
        <v>20421</v>
      </c>
      <c r="K123">
        <v>29</v>
      </c>
      <c r="L123">
        <v>239517</v>
      </c>
      <c r="M123">
        <v>239707</v>
      </c>
      <c r="N123">
        <v>139105</v>
      </c>
      <c r="O123">
        <v>139113</v>
      </c>
      <c r="P123">
        <v>139261</v>
      </c>
      <c r="Q123">
        <v>139303</v>
      </c>
      <c r="R123">
        <v>220863</v>
      </c>
      <c r="S123">
        <v>220699</v>
      </c>
      <c r="T123">
        <v>221036</v>
      </c>
      <c r="U123">
        <v>220913</v>
      </c>
      <c r="V123">
        <v>215798</v>
      </c>
      <c r="W123">
        <v>214577</v>
      </c>
      <c r="X123">
        <v>215343</v>
      </c>
      <c r="Y123">
        <v>215871</v>
      </c>
      <c r="Z123">
        <v>294066</v>
      </c>
      <c r="AA123">
        <v>294017</v>
      </c>
      <c r="AB123">
        <v>1360.9301</v>
      </c>
      <c r="AC123">
        <v>29587.6191</v>
      </c>
      <c r="AD123">
        <v>6</v>
      </c>
      <c r="AE123">
        <v>381.20080000000002</v>
      </c>
      <c r="AF123">
        <v>381.20080000000002</v>
      </c>
      <c r="AG123">
        <v>381.20080000000002</v>
      </c>
      <c r="AH123">
        <v>152.43029999999999</v>
      </c>
      <c r="AI123">
        <v>264.34379999999999</v>
      </c>
      <c r="AJ123">
        <v>52.468000000000004</v>
      </c>
      <c r="AK123">
        <v>52.468000000000004</v>
      </c>
      <c r="AL123">
        <v>1175.1953000000001</v>
      </c>
      <c r="AM123">
        <v>1110.55</v>
      </c>
      <c r="AN123">
        <v>1051.3334</v>
      </c>
      <c r="AO123">
        <v>910.9135</v>
      </c>
      <c r="AP123">
        <v>1073.7822000000001</v>
      </c>
      <c r="AQ123">
        <v>1012.5162</v>
      </c>
      <c r="AR123">
        <v>996.62840000000006</v>
      </c>
      <c r="AS123">
        <v>981.14089999999999</v>
      </c>
      <c r="AT123">
        <v>965.59929999999997</v>
      </c>
      <c r="AU123">
        <v>957.2482</v>
      </c>
      <c r="AV123">
        <v>946.79909999999995</v>
      </c>
      <c r="AW123">
        <v>933.21069999999997</v>
      </c>
      <c r="AX123">
        <v>16</v>
      </c>
      <c r="AY123">
        <v>21.8</v>
      </c>
      <c r="AZ123">
        <v>32.300600000000003</v>
      </c>
      <c r="BA123">
        <v>19.701499999999999</v>
      </c>
      <c r="BB123">
        <v>12.162000000000001</v>
      </c>
      <c r="BC123">
        <v>8.4330999999999996</v>
      </c>
      <c r="BD123">
        <v>6.093</v>
      </c>
      <c r="BE123">
        <v>4.5119999999999996</v>
      </c>
      <c r="BF123">
        <v>3.5729000000000002</v>
      </c>
      <c r="BG123">
        <v>3.0891999999999999</v>
      </c>
      <c r="BH123">
        <v>3.0779999999999998</v>
      </c>
      <c r="BI123">
        <v>97.53</v>
      </c>
      <c r="BJ123">
        <v>136.62</v>
      </c>
      <c r="BK123">
        <v>159.08000000000001</v>
      </c>
      <c r="BL123">
        <v>220.42</v>
      </c>
      <c r="BM123">
        <v>233.18</v>
      </c>
      <c r="BN123">
        <v>322.37</v>
      </c>
      <c r="BO123">
        <v>323.07</v>
      </c>
      <c r="BP123">
        <v>449.67</v>
      </c>
      <c r="BQ123">
        <v>442.21</v>
      </c>
      <c r="BR123">
        <v>611.47</v>
      </c>
      <c r="BS123">
        <v>562.71</v>
      </c>
      <c r="BT123">
        <v>775.33</v>
      </c>
      <c r="BU123">
        <v>659.78</v>
      </c>
      <c r="BV123">
        <v>904.05</v>
      </c>
      <c r="BW123">
        <v>48.9</v>
      </c>
      <c r="BX123">
        <v>45.6</v>
      </c>
      <c r="BY123">
        <v>32.062600000000003</v>
      </c>
      <c r="BZ123">
        <v>-1.945454</v>
      </c>
      <c r="CA123">
        <v>0.22670000000000001</v>
      </c>
      <c r="CB123">
        <v>3.5977000000000001</v>
      </c>
      <c r="CC123">
        <v>3.3243999999999998</v>
      </c>
      <c r="CD123">
        <v>0.22670000000000001</v>
      </c>
      <c r="CE123">
        <v>6207564</v>
      </c>
      <c r="CF123">
        <v>1</v>
      </c>
      <c r="CI123">
        <v>3.5956999999999999</v>
      </c>
      <c r="CJ123">
        <v>6.6620999999999997</v>
      </c>
      <c r="CK123">
        <v>8.4278999999999993</v>
      </c>
      <c r="CL123">
        <v>10.279299999999999</v>
      </c>
      <c r="CM123">
        <v>13.4314</v>
      </c>
      <c r="CN123">
        <v>17.483599999999999</v>
      </c>
      <c r="CO123">
        <v>4.0195999999999996</v>
      </c>
      <c r="CP123">
        <v>7.2804000000000002</v>
      </c>
      <c r="CQ123">
        <v>9.2857000000000003</v>
      </c>
      <c r="CR123">
        <v>11.2536</v>
      </c>
      <c r="CS123">
        <v>14.730399999999999</v>
      </c>
      <c r="CT123">
        <v>20.316099999999999</v>
      </c>
      <c r="CU123">
        <v>25.162099999999999</v>
      </c>
      <c r="CV123">
        <v>24.905100000000001</v>
      </c>
      <c r="CW123">
        <v>24.874099999999999</v>
      </c>
      <c r="CX123">
        <v>24.956800000000001</v>
      </c>
      <c r="CY123">
        <v>24.988299999999999</v>
      </c>
      <c r="CZ123">
        <v>24.956600000000002</v>
      </c>
      <c r="DB123">
        <v>19384</v>
      </c>
      <c r="DC123">
        <v>815</v>
      </c>
      <c r="DD123">
        <v>14</v>
      </c>
      <c r="DF123" t="s">
        <v>538</v>
      </c>
      <c r="DG123">
        <v>305</v>
      </c>
      <c r="DH123">
        <v>1217</v>
      </c>
      <c r="DI123">
        <v>7</v>
      </c>
      <c r="DJ123">
        <v>2</v>
      </c>
      <c r="DK123">
        <v>35</v>
      </c>
      <c r="DL123">
        <v>34.799999</v>
      </c>
      <c r="DM123">
        <v>-1.945454</v>
      </c>
      <c r="DN123">
        <v>1754.4572000000001</v>
      </c>
      <c r="DO123">
        <v>1677.9142999999999</v>
      </c>
      <c r="DP123">
        <v>1475.7</v>
      </c>
      <c r="DQ123">
        <v>1429.4286</v>
      </c>
      <c r="DR123">
        <v>1389.2</v>
      </c>
      <c r="DS123">
        <v>1271.9000000000001</v>
      </c>
      <c r="DT123">
        <v>1159.2141999999999</v>
      </c>
      <c r="DU123">
        <v>107.74209999999999</v>
      </c>
      <c r="DV123">
        <v>101.24209999999999</v>
      </c>
      <c r="DW123">
        <v>106.6621</v>
      </c>
      <c r="DX123">
        <v>110.4457</v>
      </c>
      <c r="DY123">
        <v>106.70569999999999</v>
      </c>
      <c r="DZ123">
        <v>63.415700000000001</v>
      </c>
      <c r="EA123">
        <v>75.594300000000004</v>
      </c>
      <c r="EB123">
        <v>32.300600000000003</v>
      </c>
      <c r="EC123">
        <v>19.701499999999999</v>
      </c>
      <c r="ED123">
        <v>12.162000000000001</v>
      </c>
      <c r="EE123">
        <v>8.4330999999999996</v>
      </c>
      <c r="EF123">
        <v>6.093</v>
      </c>
      <c r="EG123">
        <v>4.5119999999999996</v>
      </c>
      <c r="EH123">
        <v>3.5729000000000002</v>
      </c>
      <c r="EI123">
        <v>3.0891999999999999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3.1618E-2</v>
      </c>
      <c r="EY123">
        <v>2.4528000000000001E-2</v>
      </c>
      <c r="EZ123">
        <v>2.0399E-2</v>
      </c>
      <c r="FA123">
        <v>1.3632999999999999E-2</v>
      </c>
      <c r="FB123">
        <v>1.5436999999999999E-2</v>
      </c>
      <c r="FC123">
        <v>1.2338E-2</v>
      </c>
      <c r="FD123">
        <v>1.0791E-2</v>
      </c>
      <c r="FE123">
        <v>-3.6319999999999998E-3</v>
      </c>
      <c r="FF123">
        <v>-1.162E-2</v>
      </c>
      <c r="FG123">
        <v>-2.7890999999999999E-2</v>
      </c>
      <c r="FH123">
        <v>-6.2659999999999999E-3</v>
      </c>
      <c r="FI123">
        <v>-1.6983000000000002E-2</v>
      </c>
      <c r="FJ123">
        <v>-1.2206E-2</v>
      </c>
      <c r="FK123">
        <v>-6.3210000000000002E-3</v>
      </c>
      <c r="FL123">
        <v>8.2556000000000004E-2</v>
      </c>
      <c r="FM123">
        <v>7.9356999999999997E-2</v>
      </c>
      <c r="FN123">
        <v>7.7649999999999997E-2</v>
      </c>
      <c r="FO123">
        <v>7.4426999999999993E-2</v>
      </c>
      <c r="FP123">
        <v>8.1082000000000001E-2</v>
      </c>
      <c r="FQ123">
        <v>0.10774300000000001</v>
      </c>
      <c r="FR123">
        <v>0.101301</v>
      </c>
      <c r="FS123">
        <v>-0.263125</v>
      </c>
      <c r="FT123">
        <v>-0.26000600000000001</v>
      </c>
      <c r="FU123">
        <v>-0.25764999999999999</v>
      </c>
      <c r="FV123">
        <v>-0.25675599999999998</v>
      </c>
      <c r="FW123">
        <v>-0.26170700000000002</v>
      </c>
      <c r="FX123">
        <v>-0.27150800000000003</v>
      </c>
      <c r="FY123">
        <v>-0.26411099999999998</v>
      </c>
      <c r="FZ123">
        <v>-1.375642</v>
      </c>
      <c r="GA123">
        <v>-1.352136</v>
      </c>
      <c r="GB123">
        <v>-1.33447</v>
      </c>
      <c r="GC123">
        <v>-1.3276779999999999</v>
      </c>
      <c r="GD123">
        <v>-1.3659330000000001</v>
      </c>
      <c r="GE123">
        <v>-1.433559</v>
      </c>
      <c r="GF123">
        <v>-1.378646</v>
      </c>
      <c r="GG123">
        <v>-0.41197400000000001</v>
      </c>
      <c r="GH123">
        <v>-0.38367600000000002</v>
      </c>
      <c r="GI123">
        <v>-0.36770199999999997</v>
      </c>
      <c r="GJ123">
        <v>-0.36413400000000001</v>
      </c>
      <c r="GK123">
        <v>-0.40974899999999997</v>
      </c>
      <c r="GL123">
        <v>-0.57334399999999996</v>
      </c>
      <c r="GM123">
        <v>-0.49762299999999998</v>
      </c>
      <c r="GN123">
        <v>-0.37755</v>
      </c>
      <c r="GO123">
        <v>-0.35386699999999999</v>
      </c>
      <c r="GP123">
        <v>-0.33620100000000003</v>
      </c>
      <c r="GQ123">
        <v>-0.32967200000000002</v>
      </c>
      <c r="GR123">
        <v>-0.36631999999999998</v>
      </c>
      <c r="GS123">
        <v>-0.44178600000000001</v>
      </c>
      <c r="GT123">
        <v>-0.38646000000000003</v>
      </c>
      <c r="GU123">
        <v>0.404476</v>
      </c>
      <c r="GV123">
        <v>0.36068</v>
      </c>
      <c r="GW123">
        <v>0.31069099999999999</v>
      </c>
      <c r="GX123">
        <v>0.24926000000000001</v>
      </c>
      <c r="GY123">
        <v>0.394594</v>
      </c>
      <c r="GZ123">
        <v>0.32639600000000002</v>
      </c>
      <c r="HA123">
        <v>0.29293400000000003</v>
      </c>
      <c r="HB123">
        <v>15</v>
      </c>
      <c r="HC123">
        <v>15</v>
      </c>
      <c r="HD123">
        <v>15</v>
      </c>
      <c r="HE123">
        <v>15</v>
      </c>
      <c r="HF123">
        <v>10</v>
      </c>
      <c r="HG123">
        <v>-30</v>
      </c>
      <c r="HH123">
        <v>30</v>
      </c>
      <c r="HI123">
        <v>-1.7405569999999999</v>
      </c>
      <c r="HJ123">
        <v>-1.721832</v>
      </c>
      <c r="HK123">
        <v>-1.7085790000000001</v>
      </c>
      <c r="HL123">
        <v>-1.703376</v>
      </c>
      <c r="HM123">
        <v>-1.73264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742.11300000000006</v>
      </c>
      <c r="HX123">
        <v>0</v>
      </c>
      <c r="HZ123">
        <v>742.08100000000002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760.423</v>
      </c>
      <c r="IJ123">
        <v>0</v>
      </c>
      <c r="IL123">
        <v>760.64400000000001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772.22699999999998</v>
      </c>
      <c r="IV123">
        <v>0</v>
      </c>
      <c r="IX123">
        <v>772.45100000000002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777.90200000000004</v>
      </c>
      <c r="JH123">
        <v>0</v>
      </c>
      <c r="JJ123">
        <v>777.76800000000003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746.226</v>
      </c>
      <c r="JT123">
        <v>0</v>
      </c>
      <c r="JV123">
        <v>745.96500000000003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725.80899999999997</v>
      </c>
      <c r="KF123">
        <v>0.10199999999999999</v>
      </c>
      <c r="KH123">
        <v>726.07299999999998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763.50199999999995</v>
      </c>
      <c r="KR123">
        <v>2.5000000000000001E-2</v>
      </c>
      <c r="KT123">
        <v>763.62900000000002</v>
      </c>
      <c r="KU123">
        <v>2.5000000000000001E-2</v>
      </c>
      <c r="KV123">
        <v>144.84096860320003</v>
      </c>
      <c r="KW123">
        <v>133.15424510509999</v>
      </c>
      <c r="KX123">
        <v>114.588105</v>
      </c>
      <c r="KY123">
        <v>106.38808241219999</v>
      </c>
      <c r="KZ123">
        <v>112.63911440000001</v>
      </c>
      <c r="LA123">
        <v>137.03832170000001</v>
      </c>
      <c r="LB123">
        <v>117.4295576742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-27.585212800000001</v>
      </c>
      <c r="LI123">
        <v>-6.7084193999999995</v>
      </c>
      <c r="LJ123">
        <v>-38.498717012</v>
      </c>
      <c r="LK123">
        <v>-17.453371488000002</v>
      </c>
      <c r="LL123">
        <v>9.997849239999999</v>
      </c>
      <c r="LM123">
        <v>-9.7810038259999974</v>
      </c>
      <c r="LN123">
        <v>2.111732418000003</v>
      </c>
      <c r="LO123">
        <v>-0.18922978800000026</v>
      </c>
      <c r="LP123">
        <v>-6.1625476199999998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-26.108355</v>
      </c>
      <c r="LY123">
        <v>-25.827480000000001</v>
      </c>
      <c r="LZ123">
        <v>-25.628685000000001</v>
      </c>
      <c r="MA123">
        <v>-25.550640000000001</v>
      </c>
      <c r="MB123">
        <v>-17.3264</v>
      </c>
      <c r="MC123">
        <v>0</v>
      </c>
      <c r="MD123">
        <v>0</v>
      </c>
      <c r="ME123">
        <v>-44.386943905399995</v>
      </c>
      <c r="MF123">
        <v>-38.844163959599996</v>
      </c>
      <c r="MG123">
        <v>-39.219867494199995</v>
      </c>
      <c r="MH123">
        <v>-40.217034523800002</v>
      </c>
      <c r="MI123">
        <v>-43.722553869299993</v>
      </c>
      <c r="MJ123">
        <v>-36.359011100799997</v>
      </c>
      <c r="MK123">
        <v>-37.617462348899998</v>
      </c>
      <c r="ML123">
        <v>35.846952685800026</v>
      </c>
      <c r="MM123">
        <v>51.029229657499997</v>
      </c>
      <c r="MN123">
        <v>59.737401745799993</v>
      </c>
      <c r="MO123">
        <v>30.839404062399986</v>
      </c>
      <c r="MP123">
        <v>53.701892948700014</v>
      </c>
      <c r="MQ123">
        <v>72.904868011200023</v>
      </c>
      <c r="MR123">
        <v>66.941128305299998</v>
      </c>
    </row>
    <row r="124" spans="1:356" x14ac:dyDescent="0.25">
      <c r="A124">
        <v>290</v>
      </c>
      <c r="B124" t="s">
        <v>507</v>
      </c>
      <c r="C124" s="3">
        <v>42863.325300925928</v>
      </c>
      <c r="D124">
        <v>53.354700000000001</v>
      </c>
      <c r="E124">
        <v>55.033500000000004</v>
      </c>
      <c r="F124">
        <v>44</v>
      </c>
      <c r="G124">
        <v>53</v>
      </c>
      <c r="H124">
        <v>1.4197</v>
      </c>
      <c r="I124">
        <v>689.15499999999997</v>
      </c>
      <c r="J124">
        <v>20231</v>
      </c>
      <c r="K124">
        <v>29</v>
      </c>
      <c r="L124">
        <v>239517</v>
      </c>
      <c r="M124">
        <v>239707</v>
      </c>
      <c r="N124">
        <v>139105</v>
      </c>
      <c r="O124">
        <v>139113</v>
      </c>
      <c r="P124">
        <v>139261</v>
      </c>
      <c r="Q124">
        <v>139303</v>
      </c>
      <c r="R124">
        <v>220863</v>
      </c>
      <c r="S124">
        <v>220699</v>
      </c>
      <c r="T124">
        <v>221036</v>
      </c>
      <c r="U124">
        <v>220913</v>
      </c>
      <c r="V124">
        <v>215798</v>
      </c>
      <c r="W124">
        <v>214577</v>
      </c>
      <c r="X124">
        <v>215343</v>
      </c>
      <c r="Y124">
        <v>215871</v>
      </c>
      <c r="Z124">
        <v>294066</v>
      </c>
      <c r="AA124">
        <v>294017</v>
      </c>
      <c r="AB124">
        <v>1360.9301</v>
      </c>
      <c r="AC124">
        <v>29587.6191</v>
      </c>
      <c r="AD124">
        <v>6</v>
      </c>
      <c r="AE124">
        <v>381.83710000000002</v>
      </c>
      <c r="AF124">
        <v>381.83710000000002</v>
      </c>
      <c r="AG124">
        <v>381.83710000000002</v>
      </c>
      <c r="AH124">
        <v>153.0667</v>
      </c>
      <c r="AI124">
        <v>264.98020000000002</v>
      </c>
      <c r="AJ124">
        <v>53.104300000000002</v>
      </c>
      <c r="AK124">
        <v>53.104300000000002</v>
      </c>
      <c r="AL124">
        <v>1198.6328000000001</v>
      </c>
      <c r="AM124">
        <v>1124.4314999999999</v>
      </c>
      <c r="AN124">
        <v>1065.5</v>
      </c>
      <c r="AO124">
        <v>920.78800000000001</v>
      </c>
      <c r="AP124">
        <v>1075.3208999999999</v>
      </c>
      <c r="AQ124">
        <v>1014.4721</v>
      </c>
      <c r="AR124">
        <v>999.22339999999997</v>
      </c>
      <c r="AS124">
        <v>984.27980000000002</v>
      </c>
      <c r="AT124">
        <v>969.41010000000006</v>
      </c>
      <c r="AU124">
        <v>961.32119999999998</v>
      </c>
      <c r="AV124">
        <v>951.83889999999997</v>
      </c>
      <c r="AW124">
        <v>939.02620000000002</v>
      </c>
      <c r="AX124">
        <v>16</v>
      </c>
      <c r="AY124">
        <v>22.6</v>
      </c>
      <c r="AZ124">
        <v>31.978300000000001</v>
      </c>
      <c r="BA124">
        <v>19.4711</v>
      </c>
      <c r="BB124">
        <v>12.0886</v>
      </c>
      <c r="BC124">
        <v>8.4308999999999994</v>
      </c>
      <c r="BD124">
        <v>6.0719000000000003</v>
      </c>
      <c r="BE124">
        <v>4.5388999999999999</v>
      </c>
      <c r="BF124">
        <v>3.5870000000000002</v>
      </c>
      <c r="BG124">
        <v>3.0857999999999999</v>
      </c>
      <c r="BH124">
        <v>3.0739000000000001</v>
      </c>
      <c r="BI124">
        <v>97.62</v>
      </c>
      <c r="BJ124">
        <v>136.32</v>
      </c>
      <c r="BK124">
        <v>160.02000000000001</v>
      </c>
      <c r="BL124">
        <v>219.2</v>
      </c>
      <c r="BM124">
        <v>234.83</v>
      </c>
      <c r="BN124">
        <v>317.39999999999998</v>
      </c>
      <c r="BO124">
        <v>324.95999999999998</v>
      </c>
      <c r="BP124">
        <v>446.1</v>
      </c>
      <c r="BQ124">
        <v>442.69</v>
      </c>
      <c r="BR124">
        <v>602.74</v>
      </c>
      <c r="BS124">
        <v>563.03</v>
      </c>
      <c r="BT124">
        <v>766.02</v>
      </c>
      <c r="BU124">
        <v>659.98</v>
      </c>
      <c r="BV124">
        <v>903.9</v>
      </c>
      <c r="BW124">
        <v>50.3</v>
      </c>
      <c r="BX124">
        <v>45.6</v>
      </c>
      <c r="BY124">
        <v>31.760100000000001</v>
      </c>
      <c r="BZ124">
        <v>-3.2727279999999999</v>
      </c>
      <c r="CA124">
        <v>-0.52070000000000005</v>
      </c>
      <c r="CB124">
        <v>5.1607000000000003</v>
      </c>
      <c r="CC124">
        <v>1.8459000000000001</v>
      </c>
      <c r="CD124">
        <v>-0.52070000000000005</v>
      </c>
      <c r="CE124">
        <v>6204665</v>
      </c>
      <c r="CF124">
        <v>2</v>
      </c>
      <c r="CI124">
        <v>3.7057000000000002</v>
      </c>
      <c r="CJ124">
        <v>6.5720999999999998</v>
      </c>
      <c r="CK124">
        <v>8.3793000000000006</v>
      </c>
      <c r="CL124">
        <v>10.321400000000001</v>
      </c>
      <c r="CM124">
        <v>13.175700000000001</v>
      </c>
      <c r="CN124">
        <v>16.993600000000001</v>
      </c>
      <c r="CO124">
        <v>4.0731999999999999</v>
      </c>
      <c r="CP124">
        <v>6.9642999999999997</v>
      </c>
      <c r="CQ124">
        <v>9.0856999999999992</v>
      </c>
      <c r="CR124">
        <v>11.9</v>
      </c>
      <c r="CS124">
        <v>14.6607</v>
      </c>
      <c r="CT124">
        <v>17.9893</v>
      </c>
      <c r="CU124">
        <v>25.087700000000002</v>
      </c>
      <c r="CV124">
        <v>25.047999999999998</v>
      </c>
      <c r="CW124">
        <v>24.943100000000001</v>
      </c>
      <c r="CX124">
        <v>25.008500000000002</v>
      </c>
      <c r="CY124">
        <v>25.0488</v>
      </c>
      <c r="CZ124">
        <v>25.1434</v>
      </c>
      <c r="DB124">
        <v>19384</v>
      </c>
      <c r="DC124">
        <v>815</v>
      </c>
      <c r="DD124">
        <v>15</v>
      </c>
      <c r="DF124" t="s">
        <v>538</v>
      </c>
      <c r="DG124">
        <v>305</v>
      </c>
      <c r="DH124">
        <v>1217</v>
      </c>
      <c r="DI124">
        <v>7</v>
      </c>
      <c r="DJ124">
        <v>2</v>
      </c>
      <c r="DK124">
        <v>35</v>
      </c>
      <c r="DL124">
        <v>29.6</v>
      </c>
      <c r="DM124">
        <v>-3.2727279999999999</v>
      </c>
      <c r="DN124">
        <v>1723.5358000000001</v>
      </c>
      <c r="DO124">
        <v>1667.45</v>
      </c>
      <c r="DP124">
        <v>1434.3785</v>
      </c>
      <c r="DQ124">
        <v>1404.9286</v>
      </c>
      <c r="DR124">
        <v>1346.1</v>
      </c>
      <c r="DS124">
        <v>1262.7643</v>
      </c>
      <c r="DT124">
        <v>1184.2213999999999</v>
      </c>
      <c r="DU124">
        <v>104.8164</v>
      </c>
      <c r="DV124">
        <v>101.3429</v>
      </c>
      <c r="DW124">
        <v>101.5414</v>
      </c>
      <c r="DX124">
        <v>109.16930000000001</v>
      </c>
      <c r="DY124">
        <v>106.7621</v>
      </c>
      <c r="DZ124">
        <v>60.784300000000002</v>
      </c>
      <c r="EA124">
        <v>74.610699999999994</v>
      </c>
      <c r="EB124">
        <v>31.978300000000001</v>
      </c>
      <c r="EC124">
        <v>19.4711</v>
      </c>
      <c r="ED124">
        <v>12.0886</v>
      </c>
      <c r="EE124">
        <v>8.4308999999999994</v>
      </c>
      <c r="EF124">
        <v>6.0719000000000003</v>
      </c>
      <c r="EG124">
        <v>4.5388999999999999</v>
      </c>
      <c r="EH124">
        <v>3.5870000000000002</v>
      </c>
      <c r="EI124">
        <v>3.0857999999999999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3.3641999999999998E-2</v>
      </c>
      <c r="EY124">
        <v>2.6071E-2</v>
      </c>
      <c r="EZ124">
        <v>2.1410999999999999E-2</v>
      </c>
      <c r="FA124">
        <v>1.4045999999999999E-2</v>
      </c>
      <c r="FB124">
        <v>1.5876999999999999E-2</v>
      </c>
      <c r="FC124">
        <v>1.3474E-2</v>
      </c>
      <c r="FD124">
        <v>1.1781E-2</v>
      </c>
      <c r="FE124">
        <v>-3.6319999999999998E-3</v>
      </c>
      <c r="FF124">
        <v>-1.162E-2</v>
      </c>
      <c r="FG124">
        <v>-2.7890999999999999E-2</v>
      </c>
      <c r="FH124">
        <v>-6.267E-3</v>
      </c>
      <c r="FI124">
        <v>-1.6983000000000002E-2</v>
      </c>
      <c r="FJ124">
        <v>-1.2145E-2</v>
      </c>
      <c r="FK124">
        <v>-6.2740000000000001E-3</v>
      </c>
      <c r="FL124">
        <v>8.2530000000000006E-2</v>
      </c>
      <c r="FM124">
        <v>7.9334000000000002E-2</v>
      </c>
      <c r="FN124">
        <v>7.7629000000000004E-2</v>
      </c>
      <c r="FO124">
        <v>7.4407000000000001E-2</v>
      </c>
      <c r="FP124">
        <v>8.1067E-2</v>
      </c>
      <c r="FQ124">
        <v>0.10770299999999999</v>
      </c>
      <c r="FR124">
        <v>0.10123500000000001</v>
      </c>
      <c r="FS124">
        <v>-0.26349400000000001</v>
      </c>
      <c r="FT124">
        <v>-0.260351</v>
      </c>
      <c r="FU124">
        <v>-0.25797199999999998</v>
      </c>
      <c r="FV124">
        <v>-0.257077</v>
      </c>
      <c r="FW124">
        <v>-0.26195400000000002</v>
      </c>
      <c r="FX124">
        <v>-0.27208500000000002</v>
      </c>
      <c r="FY124">
        <v>-0.26483400000000001</v>
      </c>
      <c r="FZ124">
        <v>-1.375705</v>
      </c>
      <c r="GA124">
        <v>-1.352052</v>
      </c>
      <c r="GB124">
        <v>-1.334247</v>
      </c>
      <c r="GC124">
        <v>-1.3274550000000001</v>
      </c>
      <c r="GD124">
        <v>-1.3651120000000001</v>
      </c>
      <c r="GE124">
        <v>-1.438558</v>
      </c>
      <c r="GF124">
        <v>-1.3845019999999999</v>
      </c>
      <c r="GG124">
        <v>-0.41245799999999999</v>
      </c>
      <c r="GH124">
        <v>-0.38418099999999999</v>
      </c>
      <c r="GI124">
        <v>-0.36823499999999998</v>
      </c>
      <c r="GJ124">
        <v>-0.36466199999999999</v>
      </c>
      <c r="GK124">
        <v>-0.41057300000000002</v>
      </c>
      <c r="GL124">
        <v>-0.57401199999999997</v>
      </c>
      <c r="GM124">
        <v>-0.49757699999999999</v>
      </c>
      <c r="GN124">
        <v>-0.37762499999999999</v>
      </c>
      <c r="GO124">
        <v>-0.35378999999999999</v>
      </c>
      <c r="GP124">
        <v>-0.33599299999999999</v>
      </c>
      <c r="GQ124">
        <v>-0.32946700000000001</v>
      </c>
      <c r="GR124">
        <v>-0.36547800000000003</v>
      </c>
      <c r="GS124">
        <v>-0.44186199999999998</v>
      </c>
      <c r="GT124">
        <v>-0.38776699999999997</v>
      </c>
      <c r="GU124">
        <v>0.40402500000000002</v>
      </c>
      <c r="GV124">
        <v>0.35972799999999999</v>
      </c>
      <c r="GW124">
        <v>0.30899700000000002</v>
      </c>
      <c r="GX124">
        <v>0.24784400000000001</v>
      </c>
      <c r="GY124">
        <v>0.39429500000000001</v>
      </c>
      <c r="GZ124">
        <v>0.325436</v>
      </c>
      <c r="HA124">
        <v>0.29261399999999999</v>
      </c>
      <c r="HB124">
        <v>15</v>
      </c>
      <c r="HC124">
        <v>15</v>
      </c>
      <c r="HD124">
        <v>15</v>
      </c>
      <c r="HE124">
        <v>15</v>
      </c>
      <c r="HF124">
        <v>10</v>
      </c>
      <c r="HG124">
        <v>-20</v>
      </c>
      <c r="HH124">
        <v>20</v>
      </c>
      <c r="HI124">
        <v>-1.7404569999999999</v>
      </c>
      <c r="HJ124">
        <v>-1.721733</v>
      </c>
      <c r="HK124">
        <v>-1.708447</v>
      </c>
      <c r="HL124">
        <v>-1.70322</v>
      </c>
      <c r="HM124">
        <v>-1.732461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742.11300000000006</v>
      </c>
      <c r="HX124">
        <v>0</v>
      </c>
      <c r="HZ124">
        <v>742.08100000000002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760.423</v>
      </c>
      <c r="IJ124">
        <v>0</v>
      </c>
      <c r="IL124">
        <v>760.64400000000001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772.22699999999998</v>
      </c>
      <c r="IV124">
        <v>0</v>
      </c>
      <c r="IX124">
        <v>772.45100000000002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777.90200000000004</v>
      </c>
      <c r="JH124">
        <v>0</v>
      </c>
      <c r="JJ124">
        <v>777.76800000000003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746.226</v>
      </c>
      <c r="JT124">
        <v>0</v>
      </c>
      <c r="JV124">
        <v>745.96500000000003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725.80899999999997</v>
      </c>
      <c r="KF124">
        <v>0.10199999999999999</v>
      </c>
      <c r="KH124">
        <v>726.07299999999998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763.50199999999995</v>
      </c>
      <c r="KR124">
        <v>2.5000000000000001E-2</v>
      </c>
      <c r="KT124">
        <v>763.62900000000002</v>
      </c>
      <c r="KU124">
        <v>2.5000000000000001E-2</v>
      </c>
      <c r="KV124">
        <v>142.24340957400003</v>
      </c>
      <c r="KW124">
        <v>132.28547829999999</v>
      </c>
      <c r="KX124">
        <v>111.34936857650001</v>
      </c>
      <c r="KY124">
        <v>104.53652234019999</v>
      </c>
      <c r="KZ124">
        <v>109.12428869999999</v>
      </c>
      <c r="LA124">
        <v>136.00350340290001</v>
      </c>
      <c r="LB124">
        <v>119.884653429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-27.643836</v>
      </c>
      <c r="LI124">
        <v>-6.7267836000000001</v>
      </c>
      <c r="LJ124">
        <v>-41.284907049999994</v>
      </c>
      <c r="LK124">
        <v>-19.538503452</v>
      </c>
      <c r="LL124">
        <v>8.6459205599999986</v>
      </c>
      <c r="LM124">
        <v>-10.326272444999999</v>
      </c>
      <c r="LN124">
        <v>1.5098138720000038</v>
      </c>
      <c r="LO124">
        <v>-1.9118435820000006</v>
      </c>
      <c r="LP124">
        <v>-7.6244525139999988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-26.106854999999999</v>
      </c>
      <c r="LY124">
        <v>-25.825994999999999</v>
      </c>
      <c r="LZ124">
        <v>-25.626705000000001</v>
      </c>
      <c r="MA124">
        <v>-25.548299999999998</v>
      </c>
      <c r="MB124">
        <v>-17.32461</v>
      </c>
      <c r="MC124">
        <v>0</v>
      </c>
      <c r="MD124">
        <v>0</v>
      </c>
      <c r="ME124">
        <v>-43.232362711199997</v>
      </c>
      <c r="MF124">
        <v>-38.9340166649</v>
      </c>
      <c r="MG124">
        <v>-37.391097428999998</v>
      </c>
      <c r="MH124">
        <v>-39.809895276600002</v>
      </c>
      <c r="MI124">
        <v>-43.833635683300002</v>
      </c>
      <c r="MJ124">
        <v>-34.890917611599995</v>
      </c>
      <c r="MK124">
        <v>-37.124568273899996</v>
      </c>
      <c r="ML124">
        <v>31.619284812800046</v>
      </c>
      <c r="MM124">
        <v>47.986963183100002</v>
      </c>
      <c r="MN124">
        <v>56.977486707500006</v>
      </c>
      <c r="MO124">
        <v>28.852054618599993</v>
      </c>
      <c r="MP124">
        <v>49.475856888700008</v>
      </c>
      <c r="MQ124">
        <v>71.556906209300024</v>
      </c>
      <c r="MR124">
        <v>68.408849041099998</v>
      </c>
    </row>
    <row r="125" spans="1:356" x14ac:dyDescent="0.25">
      <c r="A125">
        <v>290</v>
      </c>
      <c r="B125" t="s">
        <v>508</v>
      </c>
      <c r="C125" s="3">
        <v>42863.326516203706</v>
      </c>
      <c r="D125">
        <v>53.865499999999997</v>
      </c>
      <c r="E125">
        <v>55.450400000000002</v>
      </c>
      <c r="F125">
        <v>52</v>
      </c>
      <c r="G125">
        <v>53</v>
      </c>
      <c r="H125">
        <v>1.4197</v>
      </c>
      <c r="I125">
        <v>692.01250000000005</v>
      </c>
      <c r="J125">
        <v>20328</v>
      </c>
      <c r="K125">
        <v>29</v>
      </c>
      <c r="L125">
        <v>239517</v>
      </c>
      <c r="M125">
        <v>239707</v>
      </c>
      <c r="N125">
        <v>139105</v>
      </c>
      <c r="O125">
        <v>139113</v>
      </c>
      <c r="P125">
        <v>139261</v>
      </c>
      <c r="Q125">
        <v>139303</v>
      </c>
      <c r="R125">
        <v>220863</v>
      </c>
      <c r="S125">
        <v>220699</v>
      </c>
      <c r="T125">
        <v>221036</v>
      </c>
      <c r="U125">
        <v>220913</v>
      </c>
      <c r="V125">
        <v>215798</v>
      </c>
      <c r="W125">
        <v>214577</v>
      </c>
      <c r="X125">
        <v>215343</v>
      </c>
      <c r="Y125">
        <v>215871</v>
      </c>
      <c r="Z125">
        <v>294066</v>
      </c>
      <c r="AA125">
        <v>294017</v>
      </c>
      <c r="AB125">
        <v>1360.9301</v>
      </c>
      <c r="AC125">
        <v>29629.269499999999</v>
      </c>
      <c r="AD125">
        <v>6</v>
      </c>
      <c r="AE125">
        <v>382.47609999999997</v>
      </c>
      <c r="AF125">
        <v>382.47609999999997</v>
      </c>
      <c r="AG125">
        <v>382.47609999999997</v>
      </c>
      <c r="AH125">
        <v>153.7056</v>
      </c>
      <c r="AI125">
        <v>265.6191</v>
      </c>
      <c r="AJ125">
        <v>53.743299999999998</v>
      </c>
      <c r="AK125">
        <v>53.743299999999998</v>
      </c>
      <c r="AL125">
        <v>1188.0859</v>
      </c>
      <c r="AM125">
        <v>1115.1146000000001</v>
      </c>
      <c r="AN125">
        <v>1055.8334</v>
      </c>
      <c r="AO125">
        <v>915.53520000000003</v>
      </c>
      <c r="AP125">
        <v>1074.8590999999999</v>
      </c>
      <c r="AQ125">
        <v>1014.3262</v>
      </c>
      <c r="AR125">
        <v>998.84019999999998</v>
      </c>
      <c r="AS125">
        <v>983.75379999999996</v>
      </c>
      <c r="AT125">
        <v>968.31669999999997</v>
      </c>
      <c r="AU125">
        <v>960.01760000000002</v>
      </c>
      <c r="AV125">
        <v>950.36839999999995</v>
      </c>
      <c r="AW125">
        <v>936.428</v>
      </c>
      <c r="AX125">
        <v>16.2</v>
      </c>
      <c r="AY125">
        <v>21.6</v>
      </c>
      <c r="AZ125">
        <v>32.180599999999998</v>
      </c>
      <c r="BA125">
        <v>19.678100000000001</v>
      </c>
      <c r="BB125">
        <v>12.1439</v>
      </c>
      <c r="BC125">
        <v>8.4098000000000006</v>
      </c>
      <c r="BD125">
        <v>6.0865</v>
      </c>
      <c r="BE125">
        <v>4.5484999999999998</v>
      </c>
      <c r="BF125">
        <v>3.5628000000000002</v>
      </c>
      <c r="BG125">
        <v>3.0897000000000001</v>
      </c>
      <c r="BH125">
        <v>3.077</v>
      </c>
      <c r="BI125">
        <v>97.62</v>
      </c>
      <c r="BJ125">
        <v>137.13999999999999</v>
      </c>
      <c r="BK125">
        <v>160.19999999999999</v>
      </c>
      <c r="BL125">
        <v>220.91</v>
      </c>
      <c r="BM125">
        <v>235.43</v>
      </c>
      <c r="BN125">
        <v>323.57</v>
      </c>
      <c r="BO125">
        <v>325.97000000000003</v>
      </c>
      <c r="BP125">
        <v>450.82</v>
      </c>
      <c r="BQ125">
        <v>443.15</v>
      </c>
      <c r="BR125">
        <v>608.6</v>
      </c>
      <c r="BS125">
        <v>563.75</v>
      </c>
      <c r="BT125">
        <v>777.32</v>
      </c>
      <c r="BU125">
        <v>660.04</v>
      </c>
      <c r="BV125">
        <v>904.15</v>
      </c>
      <c r="BW125">
        <v>49.1</v>
      </c>
      <c r="BX125">
        <v>45.7</v>
      </c>
      <c r="BY125">
        <v>34.182200000000002</v>
      </c>
      <c r="BZ125">
        <v>-16.281815999999999</v>
      </c>
      <c r="CA125">
        <v>-13.508100000000001</v>
      </c>
      <c r="CB125">
        <v>13.718400000000001</v>
      </c>
      <c r="CC125">
        <v>8.7271999999999998</v>
      </c>
      <c r="CD125">
        <v>-13.508100000000001</v>
      </c>
      <c r="CE125">
        <v>6206609</v>
      </c>
      <c r="CF125">
        <v>1</v>
      </c>
      <c r="CI125">
        <v>3.6013999999999999</v>
      </c>
      <c r="CJ125">
        <v>6.6463999999999999</v>
      </c>
      <c r="CK125">
        <v>8.4170999999999996</v>
      </c>
      <c r="CL125">
        <v>10.393599999999999</v>
      </c>
      <c r="CM125">
        <v>13.3093</v>
      </c>
      <c r="CN125">
        <v>17.7179</v>
      </c>
      <c r="CO125">
        <v>3.9571000000000001</v>
      </c>
      <c r="CP125">
        <v>7.1661000000000001</v>
      </c>
      <c r="CQ125">
        <v>9.2410999999999994</v>
      </c>
      <c r="CR125">
        <v>11.846399999999999</v>
      </c>
      <c r="CS125">
        <v>14.169600000000001</v>
      </c>
      <c r="CT125">
        <v>20.223199999999999</v>
      </c>
      <c r="CU125">
        <v>25.165299999999998</v>
      </c>
      <c r="CV125">
        <v>25.021000000000001</v>
      </c>
      <c r="CW125">
        <v>24.854299999999999</v>
      </c>
      <c r="CX125">
        <v>25.0731</v>
      </c>
      <c r="CY125">
        <v>25.072900000000001</v>
      </c>
      <c r="CZ125">
        <v>24.820399999999999</v>
      </c>
      <c r="DB125">
        <v>19384</v>
      </c>
      <c r="DC125">
        <v>815</v>
      </c>
      <c r="DD125">
        <v>16</v>
      </c>
      <c r="DF125" t="s">
        <v>538</v>
      </c>
      <c r="DG125">
        <v>305</v>
      </c>
      <c r="DH125">
        <v>1217</v>
      </c>
      <c r="DI125">
        <v>7</v>
      </c>
      <c r="DJ125">
        <v>2</v>
      </c>
      <c r="DK125">
        <v>35</v>
      </c>
      <c r="DL125">
        <v>37.200001</v>
      </c>
      <c r="DM125">
        <v>-16.281815999999999</v>
      </c>
      <c r="DN125">
        <v>1749.9213999999999</v>
      </c>
      <c r="DO125">
        <v>1683.5143</v>
      </c>
      <c r="DP125">
        <v>1470.6857</v>
      </c>
      <c r="DQ125">
        <v>1422.6929</v>
      </c>
      <c r="DR125">
        <v>1399.3071</v>
      </c>
      <c r="DS125">
        <v>1345.0286000000001</v>
      </c>
      <c r="DT125">
        <v>1114.1929</v>
      </c>
      <c r="DU125">
        <v>88.667900000000003</v>
      </c>
      <c r="DV125">
        <v>80.674300000000002</v>
      </c>
      <c r="DW125">
        <v>78.932900000000004</v>
      </c>
      <c r="DX125">
        <v>86.976399999999998</v>
      </c>
      <c r="DY125">
        <v>101.1221</v>
      </c>
      <c r="DZ125">
        <v>60.447899999999997</v>
      </c>
      <c r="EA125">
        <v>62.858600000000003</v>
      </c>
      <c r="EB125">
        <v>32.180599999999998</v>
      </c>
      <c r="EC125">
        <v>19.678100000000001</v>
      </c>
      <c r="ED125">
        <v>12.1439</v>
      </c>
      <c r="EE125">
        <v>8.4098000000000006</v>
      </c>
      <c r="EF125">
        <v>6.0865</v>
      </c>
      <c r="EG125">
        <v>4.5484999999999998</v>
      </c>
      <c r="EH125">
        <v>3.5628000000000002</v>
      </c>
      <c r="EI125">
        <v>3.0897000000000001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3.5471000000000003E-2</v>
      </c>
      <c r="EY125">
        <v>2.7549000000000001E-2</v>
      </c>
      <c r="EZ125">
        <v>2.2589999999999999E-2</v>
      </c>
      <c r="FA125">
        <v>1.4536E-2</v>
      </c>
      <c r="FB125">
        <v>1.6372000000000001E-2</v>
      </c>
      <c r="FC125">
        <v>1.3795E-2</v>
      </c>
      <c r="FD125">
        <v>1.2121E-2</v>
      </c>
      <c r="FE125">
        <v>-3.6350000000000002E-3</v>
      </c>
      <c r="FF125">
        <v>-1.1629E-2</v>
      </c>
      <c r="FG125">
        <v>-2.7910999999999998E-2</v>
      </c>
      <c r="FH125">
        <v>-6.2700000000000004E-3</v>
      </c>
      <c r="FI125">
        <v>-1.6997000000000002E-2</v>
      </c>
      <c r="FJ125">
        <v>-1.1846000000000001E-2</v>
      </c>
      <c r="FK125">
        <v>-6.1190000000000003E-3</v>
      </c>
      <c r="FL125">
        <v>8.2520999999999997E-2</v>
      </c>
      <c r="FM125">
        <v>7.9322000000000004E-2</v>
      </c>
      <c r="FN125">
        <v>7.7616000000000004E-2</v>
      </c>
      <c r="FO125">
        <v>7.4399000000000007E-2</v>
      </c>
      <c r="FP125">
        <v>8.1046999999999994E-2</v>
      </c>
      <c r="FQ125">
        <v>0.10764700000000001</v>
      </c>
      <c r="FR125">
        <v>0.101282</v>
      </c>
      <c r="FS125">
        <v>-0.26362999999999998</v>
      </c>
      <c r="FT125">
        <v>-0.260517</v>
      </c>
      <c r="FU125">
        <v>-0.25813900000000001</v>
      </c>
      <c r="FV125">
        <v>-0.25720100000000001</v>
      </c>
      <c r="FW125">
        <v>-0.26220199999999999</v>
      </c>
      <c r="FX125">
        <v>-0.27258700000000002</v>
      </c>
      <c r="FY125">
        <v>-0.26473799999999997</v>
      </c>
      <c r="FZ125">
        <v>-1.3755919999999999</v>
      </c>
      <c r="GA125">
        <v>-1.352171</v>
      </c>
      <c r="GB125">
        <v>-1.334206</v>
      </c>
      <c r="GC125">
        <v>-1.3272870000000001</v>
      </c>
      <c r="GD125">
        <v>-1.36572</v>
      </c>
      <c r="GE125">
        <v>-1.4433419999999999</v>
      </c>
      <c r="GF125">
        <v>-1.38456</v>
      </c>
      <c r="GG125">
        <v>-0.41271600000000003</v>
      </c>
      <c r="GH125">
        <v>-0.38433600000000001</v>
      </c>
      <c r="GI125">
        <v>-0.36834899999999998</v>
      </c>
      <c r="GJ125">
        <v>-0.36491099999999999</v>
      </c>
      <c r="GK125">
        <v>-0.41048699999999999</v>
      </c>
      <c r="GL125">
        <v>-0.57344799999999996</v>
      </c>
      <c r="GM125">
        <v>-0.49914199999999997</v>
      </c>
      <c r="GN125">
        <v>-0.37750800000000001</v>
      </c>
      <c r="GO125">
        <v>-0.35391299999999998</v>
      </c>
      <c r="GP125">
        <v>-0.33620899999999998</v>
      </c>
      <c r="GQ125">
        <v>-0.32930900000000002</v>
      </c>
      <c r="GR125">
        <v>-0.366284</v>
      </c>
      <c r="GS125">
        <v>-0.44364399999999998</v>
      </c>
      <c r="GT125">
        <v>-0.38518200000000002</v>
      </c>
      <c r="GU125">
        <v>0.40404099999999998</v>
      </c>
      <c r="GV125">
        <v>0.35974499999999998</v>
      </c>
      <c r="GW125">
        <v>0.30844300000000002</v>
      </c>
      <c r="GX125">
        <v>0.247471</v>
      </c>
      <c r="GY125">
        <v>0.39369700000000002</v>
      </c>
      <c r="GZ125">
        <v>0.32505099999999998</v>
      </c>
      <c r="HA125">
        <v>0.29282900000000001</v>
      </c>
      <c r="HB125">
        <v>15</v>
      </c>
      <c r="HC125">
        <v>15</v>
      </c>
      <c r="HD125">
        <v>15</v>
      </c>
      <c r="HE125">
        <v>15</v>
      </c>
      <c r="HF125">
        <v>10</v>
      </c>
      <c r="HG125">
        <v>-10</v>
      </c>
      <c r="HH125">
        <v>10</v>
      </c>
      <c r="HI125">
        <v>-1.7409019999999999</v>
      </c>
      <c r="HJ125">
        <v>-1.7221740000000001</v>
      </c>
      <c r="HK125">
        <v>-1.7089289999999999</v>
      </c>
      <c r="HL125">
        <v>-1.7037329999999999</v>
      </c>
      <c r="HM125">
        <v>-1.7330140000000001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742.11300000000006</v>
      </c>
      <c r="HX125">
        <v>0</v>
      </c>
      <c r="HZ125">
        <v>742.08100000000002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760.423</v>
      </c>
      <c r="IJ125">
        <v>0</v>
      </c>
      <c r="IL125">
        <v>760.64400000000001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772.22699999999998</v>
      </c>
      <c r="IV125">
        <v>0</v>
      </c>
      <c r="IX125">
        <v>772.45100000000002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777.90200000000004</v>
      </c>
      <c r="JH125">
        <v>0</v>
      </c>
      <c r="JJ125">
        <v>777.76800000000003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746.226</v>
      </c>
      <c r="JT125">
        <v>0</v>
      </c>
      <c r="JV125">
        <v>745.96500000000003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725.80899999999997</v>
      </c>
      <c r="KF125">
        <v>0.10199999999999999</v>
      </c>
      <c r="KH125">
        <v>726.07299999999998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763.50199999999995</v>
      </c>
      <c r="KR125">
        <v>2.5000000000000001E-2</v>
      </c>
      <c r="KT125">
        <v>763.62900000000002</v>
      </c>
      <c r="KU125">
        <v>2.5000000000000001E-2</v>
      </c>
      <c r="KV125">
        <v>144.4052638494</v>
      </c>
      <c r="KW125">
        <v>133.53972130460002</v>
      </c>
      <c r="KX125">
        <v>114.14874129120001</v>
      </c>
      <c r="KY125">
        <v>105.84692906710001</v>
      </c>
      <c r="KZ125">
        <v>113.40964253369999</v>
      </c>
      <c r="LA125">
        <v>144.78829370420002</v>
      </c>
      <c r="LB125">
        <v>112.8476852978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-27.694839200000001</v>
      </c>
      <c r="LI125">
        <v>-6.7243451999999992</v>
      </c>
      <c r="LJ125">
        <v>-43.793346911999997</v>
      </c>
      <c r="LK125">
        <v>-21.52656232</v>
      </c>
      <c r="LL125">
        <v>7.0993101259999998</v>
      </c>
      <c r="LM125">
        <v>-10.971354341999998</v>
      </c>
      <c r="LN125">
        <v>0.85357500000000075</v>
      </c>
      <c r="LO125">
        <v>-2.8130735579999988</v>
      </c>
      <c r="LP125">
        <v>-8.3101291199999991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-26.113530000000001</v>
      </c>
      <c r="LY125">
        <v>-25.832610000000003</v>
      </c>
      <c r="LZ125">
        <v>-25.633934999999997</v>
      </c>
      <c r="MA125">
        <v>-25.555994999999999</v>
      </c>
      <c r="MB125">
        <v>-17.33014</v>
      </c>
      <c r="MC125">
        <v>0</v>
      </c>
      <c r="MD125">
        <v>0</v>
      </c>
      <c r="ME125">
        <v>-36.594661016400003</v>
      </c>
      <c r="MF125">
        <v>-31.006037764800002</v>
      </c>
      <c r="MG125">
        <v>-29.074854782100001</v>
      </c>
      <c r="MH125">
        <v>-31.738645100399999</v>
      </c>
      <c r="MI125">
        <v>-41.509307462700001</v>
      </c>
      <c r="MJ125">
        <v>-34.663727359199996</v>
      </c>
      <c r="MK125">
        <v>-31.375367321199999</v>
      </c>
      <c r="ML125">
        <v>37.903725920999996</v>
      </c>
      <c r="MM125">
        <v>55.174511219800024</v>
      </c>
      <c r="MN125">
        <v>66.539261635100019</v>
      </c>
      <c r="MO125">
        <v>37.580934624700014</v>
      </c>
      <c r="MP125">
        <v>55.423770071</v>
      </c>
      <c r="MQ125">
        <v>79.616653587000016</v>
      </c>
      <c r="MR125">
        <v>66.437843656599995</v>
      </c>
    </row>
    <row r="126" spans="1:356" x14ac:dyDescent="0.25">
      <c r="A126">
        <v>290</v>
      </c>
      <c r="B126" t="s">
        <v>509</v>
      </c>
      <c r="C126" s="3">
        <v>42863.327673611115</v>
      </c>
      <c r="D126">
        <v>54.4467</v>
      </c>
      <c r="E126">
        <v>55.904900000000005</v>
      </c>
      <c r="F126">
        <v>45</v>
      </c>
      <c r="G126">
        <v>53</v>
      </c>
      <c r="H126">
        <v>1.4197</v>
      </c>
      <c r="I126">
        <v>695.79909999999995</v>
      </c>
      <c r="J126">
        <v>20439</v>
      </c>
      <c r="K126">
        <v>29</v>
      </c>
      <c r="L126">
        <v>239517</v>
      </c>
      <c r="M126">
        <v>239707</v>
      </c>
      <c r="N126">
        <v>139105</v>
      </c>
      <c r="O126">
        <v>139113</v>
      </c>
      <c r="P126">
        <v>139261</v>
      </c>
      <c r="Q126">
        <v>139303</v>
      </c>
      <c r="R126">
        <v>220863</v>
      </c>
      <c r="S126">
        <v>220699</v>
      </c>
      <c r="T126">
        <v>221036</v>
      </c>
      <c r="U126">
        <v>220913</v>
      </c>
      <c r="V126">
        <v>215798</v>
      </c>
      <c r="W126">
        <v>214577</v>
      </c>
      <c r="X126">
        <v>215343</v>
      </c>
      <c r="Y126">
        <v>215871</v>
      </c>
      <c r="Z126">
        <v>294066</v>
      </c>
      <c r="AA126">
        <v>294017</v>
      </c>
      <c r="AB126">
        <v>1360.9301</v>
      </c>
      <c r="AC126">
        <v>29629.269499999999</v>
      </c>
      <c r="AD126">
        <v>6</v>
      </c>
      <c r="AE126">
        <v>383.11860000000001</v>
      </c>
      <c r="AF126">
        <v>383.11860000000001</v>
      </c>
      <c r="AG126">
        <v>383.11860000000001</v>
      </c>
      <c r="AH126">
        <v>154.34809999999999</v>
      </c>
      <c r="AI126">
        <v>266.26159999999999</v>
      </c>
      <c r="AJ126">
        <v>54.385800000000003</v>
      </c>
      <c r="AK126">
        <v>54.385800000000003</v>
      </c>
      <c r="AL126">
        <v>1189.2578000000001</v>
      </c>
      <c r="AM126">
        <v>1116.5812000000001</v>
      </c>
      <c r="AN126">
        <v>1058.8334</v>
      </c>
      <c r="AO126">
        <v>912.28650000000005</v>
      </c>
      <c r="AP126">
        <v>1070.6125</v>
      </c>
      <c r="AQ126">
        <v>1010.3654</v>
      </c>
      <c r="AR126">
        <v>995.0027</v>
      </c>
      <c r="AS126">
        <v>979.86320000000001</v>
      </c>
      <c r="AT126">
        <v>964.63919999999996</v>
      </c>
      <c r="AU126">
        <v>956.02829999999994</v>
      </c>
      <c r="AV126">
        <v>946.12509999999997</v>
      </c>
      <c r="AW126">
        <v>932.55629999999996</v>
      </c>
      <c r="AX126">
        <v>16</v>
      </c>
      <c r="AY126">
        <v>23.8</v>
      </c>
      <c r="AZ126">
        <v>32.166899999999998</v>
      </c>
      <c r="BA126">
        <v>19.620999999999999</v>
      </c>
      <c r="BB126">
        <v>12.069599999999999</v>
      </c>
      <c r="BC126">
        <v>8.4200999999999997</v>
      </c>
      <c r="BD126">
        <v>6.0507999999999997</v>
      </c>
      <c r="BE126">
        <v>4.5320999999999998</v>
      </c>
      <c r="BF126">
        <v>3.5661999999999998</v>
      </c>
      <c r="BG126">
        <v>3.0870000000000002</v>
      </c>
      <c r="BH126">
        <v>3.0767000000000002</v>
      </c>
      <c r="BI126">
        <v>97.37</v>
      </c>
      <c r="BJ126">
        <v>134.66999999999999</v>
      </c>
      <c r="BK126">
        <v>160.16999999999999</v>
      </c>
      <c r="BL126">
        <v>218.08</v>
      </c>
      <c r="BM126">
        <v>235.66</v>
      </c>
      <c r="BN126">
        <v>316.27999999999997</v>
      </c>
      <c r="BO126">
        <v>327.2</v>
      </c>
      <c r="BP126">
        <v>445.34</v>
      </c>
      <c r="BQ126">
        <v>442.4</v>
      </c>
      <c r="BR126">
        <v>603.39</v>
      </c>
      <c r="BS126">
        <v>560.9</v>
      </c>
      <c r="BT126">
        <v>772.01</v>
      </c>
      <c r="BU126">
        <v>659.95</v>
      </c>
      <c r="BV126">
        <v>904.87</v>
      </c>
      <c r="BW126">
        <v>50</v>
      </c>
      <c r="BX126">
        <v>45.5</v>
      </c>
      <c r="BY126">
        <v>31.335999999999999</v>
      </c>
      <c r="BZ126">
        <v>-4.5455000000000002E-2</v>
      </c>
      <c r="CA126">
        <v>2.3959000000000001</v>
      </c>
      <c r="CB126">
        <v>2.7959000000000001</v>
      </c>
      <c r="CC126">
        <v>-0.94789999999999996</v>
      </c>
      <c r="CD126">
        <v>2.3959000000000001</v>
      </c>
      <c r="CE126">
        <v>6207564</v>
      </c>
      <c r="CF126">
        <v>2</v>
      </c>
      <c r="CI126">
        <v>3.7307000000000001</v>
      </c>
      <c r="CJ126">
        <v>6.6607000000000003</v>
      </c>
      <c r="CK126">
        <v>8.5007000000000001</v>
      </c>
      <c r="CL126">
        <v>10.769299999999999</v>
      </c>
      <c r="CM126">
        <v>13.482900000000001</v>
      </c>
      <c r="CN126">
        <v>17.220700000000001</v>
      </c>
      <c r="CO126">
        <v>4.0678999999999998</v>
      </c>
      <c r="CP126">
        <v>7.0160999999999998</v>
      </c>
      <c r="CQ126">
        <v>8.8660999999999994</v>
      </c>
      <c r="CR126">
        <v>11.9</v>
      </c>
      <c r="CS126">
        <v>15.0357</v>
      </c>
      <c r="CT126">
        <v>19.744599999999998</v>
      </c>
      <c r="CU126">
        <v>25.019500000000001</v>
      </c>
      <c r="CV126">
        <v>25.117100000000001</v>
      </c>
      <c r="CW126">
        <v>24.953700000000001</v>
      </c>
      <c r="CX126">
        <v>24.927199999999999</v>
      </c>
      <c r="CY126">
        <v>25.101500000000001</v>
      </c>
      <c r="CZ126">
        <v>25.315999999999999</v>
      </c>
      <c r="DB126">
        <v>19384</v>
      </c>
      <c r="DC126">
        <v>815</v>
      </c>
      <c r="DD126">
        <v>17</v>
      </c>
      <c r="DF126" t="s">
        <v>538</v>
      </c>
      <c r="DG126">
        <v>305</v>
      </c>
      <c r="DH126">
        <v>1217</v>
      </c>
      <c r="DI126">
        <v>7</v>
      </c>
      <c r="DJ126">
        <v>2</v>
      </c>
      <c r="DK126">
        <v>35</v>
      </c>
      <c r="DL126">
        <v>33.599997999999999</v>
      </c>
      <c r="DM126">
        <v>-4.5455000000000002E-2</v>
      </c>
      <c r="DN126">
        <v>1754.0714</v>
      </c>
      <c r="DO126">
        <v>1670.7715000000001</v>
      </c>
      <c r="DP126">
        <v>1444.5286000000001</v>
      </c>
      <c r="DQ126">
        <v>1421.5714</v>
      </c>
      <c r="DR126">
        <v>1348.4357</v>
      </c>
      <c r="DS126">
        <v>1298.7428</v>
      </c>
      <c r="DT126">
        <v>1108.6713999999999</v>
      </c>
      <c r="DU126">
        <v>95.972099999999998</v>
      </c>
      <c r="DV126">
        <v>88.5471</v>
      </c>
      <c r="DW126">
        <v>85.763599999999997</v>
      </c>
      <c r="DX126">
        <v>96.277900000000002</v>
      </c>
      <c r="DY126">
        <v>103.4729</v>
      </c>
      <c r="DZ126">
        <v>78.814300000000003</v>
      </c>
      <c r="EA126">
        <v>58.25</v>
      </c>
      <c r="EB126">
        <v>32.166899999999998</v>
      </c>
      <c r="EC126">
        <v>19.620999999999999</v>
      </c>
      <c r="ED126">
        <v>12.069599999999999</v>
      </c>
      <c r="EE126">
        <v>8.4200999999999997</v>
      </c>
      <c r="EF126">
        <v>6.0507999999999997</v>
      </c>
      <c r="EG126">
        <v>4.5320999999999998</v>
      </c>
      <c r="EH126">
        <v>3.5661999999999998</v>
      </c>
      <c r="EI126">
        <v>3.0870000000000002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3.6998000000000003E-2</v>
      </c>
      <c r="EY126">
        <v>2.8705000000000001E-2</v>
      </c>
      <c r="EZ126">
        <v>2.3494999999999999E-2</v>
      </c>
      <c r="FA126">
        <v>1.4964E-2</v>
      </c>
      <c r="FB126">
        <v>1.6801E-2</v>
      </c>
      <c r="FC126">
        <v>1.4367E-2</v>
      </c>
      <c r="FD126">
        <v>1.2658000000000001E-2</v>
      </c>
      <c r="FE126">
        <v>-3.6329999999999999E-3</v>
      </c>
      <c r="FF126">
        <v>-1.1622E-2</v>
      </c>
      <c r="FG126">
        <v>-2.7895E-2</v>
      </c>
      <c r="FH126">
        <v>-6.267E-3</v>
      </c>
      <c r="FI126">
        <v>-1.6986999999999999E-2</v>
      </c>
      <c r="FJ126">
        <v>-1.1674E-2</v>
      </c>
      <c r="FK126">
        <v>-6.0309999999999999E-3</v>
      </c>
      <c r="FL126">
        <v>8.2517999999999994E-2</v>
      </c>
      <c r="FM126">
        <v>7.9323000000000005E-2</v>
      </c>
      <c r="FN126">
        <v>7.7617000000000005E-2</v>
      </c>
      <c r="FO126">
        <v>7.4398000000000006E-2</v>
      </c>
      <c r="FP126">
        <v>8.1057000000000004E-2</v>
      </c>
      <c r="FQ126">
        <v>0.107671</v>
      </c>
      <c r="FR126">
        <v>0.101284</v>
      </c>
      <c r="FS126">
        <v>-0.26366299999999998</v>
      </c>
      <c r="FT126">
        <v>-0.26051200000000002</v>
      </c>
      <c r="FU126">
        <v>-0.25813599999999998</v>
      </c>
      <c r="FV126">
        <v>-0.25721899999999998</v>
      </c>
      <c r="FW126">
        <v>-0.26209300000000002</v>
      </c>
      <c r="FX126">
        <v>-0.27249299999999999</v>
      </c>
      <c r="FY126">
        <v>-0.26476699999999997</v>
      </c>
      <c r="FZ126">
        <v>-1.375718</v>
      </c>
      <c r="GA126">
        <v>-1.352025</v>
      </c>
      <c r="GB126">
        <v>-1.3340749999999999</v>
      </c>
      <c r="GC126">
        <v>-1.327302</v>
      </c>
      <c r="GD126">
        <v>-1.3648020000000001</v>
      </c>
      <c r="GE126">
        <v>-1.443095</v>
      </c>
      <c r="GF126">
        <v>-1.385202</v>
      </c>
      <c r="GG126">
        <v>-0.41268899999999997</v>
      </c>
      <c r="GH126">
        <v>-0.38440999999999997</v>
      </c>
      <c r="GI126">
        <v>-0.36841499999999999</v>
      </c>
      <c r="GJ126">
        <v>-0.364925</v>
      </c>
      <c r="GK126">
        <v>-0.41086400000000001</v>
      </c>
      <c r="GL126">
        <v>-0.57402699999999995</v>
      </c>
      <c r="GM126">
        <v>-0.49923299999999998</v>
      </c>
      <c r="GN126">
        <v>-0.37764199999999998</v>
      </c>
      <c r="GO126">
        <v>-0.35376600000000002</v>
      </c>
      <c r="GP126">
        <v>-0.33608300000000002</v>
      </c>
      <c r="GQ126">
        <v>-0.32932400000000001</v>
      </c>
      <c r="GR126">
        <v>-0.36532999999999999</v>
      </c>
      <c r="GS126">
        <v>-0.44250299999999998</v>
      </c>
      <c r="GT126">
        <v>-0.38505699999999998</v>
      </c>
      <c r="GU126">
        <v>0.40419899999999997</v>
      </c>
      <c r="GV126">
        <v>0.359823</v>
      </c>
      <c r="GW126">
        <v>0.30855300000000002</v>
      </c>
      <c r="GX126">
        <v>0.24687300000000001</v>
      </c>
      <c r="GY126">
        <v>0.39489200000000002</v>
      </c>
      <c r="GZ126">
        <v>0.32661000000000001</v>
      </c>
      <c r="HA126">
        <v>0.29283300000000001</v>
      </c>
      <c r="HB126">
        <v>15</v>
      </c>
      <c r="HC126">
        <v>15</v>
      </c>
      <c r="HD126">
        <v>15</v>
      </c>
      <c r="HE126">
        <v>15</v>
      </c>
      <c r="HF126">
        <v>10</v>
      </c>
      <c r="HG126">
        <v>0</v>
      </c>
      <c r="HH126">
        <v>0</v>
      </c>
      <c r="HI126">
        <v>-1.7406980000000001</v>
      </c>
      <c r="HJ126">
        <v>-1.7219709999999999</v>
      </c>
      <c r="HK126">
        <v>-1.7087760000000001</v>
      </c>
      <c r="HL126">
        <v>-1.7036210000000001</v>
      </c>
      <c r="HM126">
        <v>-1.7329410000000001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742.11300000000006</v>
      </c>
      <c r="HX126">
        <v>0</v>
      </c>
      <c r="HZ126">
        <v>742.08100000000002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760.423</v>
      </c>
      <c r="IJ126">
        <v>0</v>
      </c>
      <c r="IL126">
        <v>760.64400000000001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772.22699999999998</v>
      </c>
      <c r="IV126">
        <v>0</v>
      </c>
      <c r="IX126">
        <v>772.45100000000002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777.90200000000004</v>
      </c>
      <c r="JH126">
        <v>0</v>
      </c>
      <c r="JJ126">
        <v>777.76800000000003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746.226</v>
      </c>
      <c r="JT126">
        <v>0</v>
      </c>
      <c r="JV126">
        <v>745.96500000000003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725.80899999999997</v>
      </c>
      <c r="KF126">
        <v>0.10199999999999999</v>
      </c>
      <c r="KH126">
        <v>726.07299999999998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763.50199999999995</v>
      </c>
      <c r="KR126">
        <v>2.5000000000000001E-2</v>
      </c>
      <c r="KT126">
        <v>763.62900000000002</v>
      </c>
      <c r="KU126">
        <v>2.5000000000000001E-2</v>
      </c>
      <c r="KV126">
        <v>144.74246378519999</v>
      </c>
      <c r="KW126">
        <v>132.53060769450002</v>
      </c>
      <c r="KX126">
        <v>112.11997634620002</v>
      </c>
      <c r="KY126">
        <v>105.76206901720001</v>
      </c>
      <c r="KZ126">
        <v>109.30015253490001</v>
      </c>
      <c r="LA126">
        <v>139.8369360188</v>
      </c>
      <c r="LB126">
        <v>112.29067407759999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-27.685288799999995</v>
      </c>
      <c r="LI126">
        <v>-6.725081799999999</v>
      </c>
      <c r="LJ126">
        <v>-45.90083107000001</v>
      </c>
      <c r="LK126">
        <v>-23.096643075000003</v>
      </c>
      <c r="LL126">
        <v>5.869930000000001</v>
      </c>
      <c r="LM126">
        <v>-11.543545493999998</v>
      </c>
      <c r="LN126">
        <v>0.25385317199999818</v>
      </c>
      <c r="LO126">
        <v>-3.886254834999999</v>
      </c>
      <c r="LP126">
        <v>-9.1797336540000014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-26.110469999999999</v>
      </c>
      <c r="LY126">
        <v>-25.829564999999999</v>
      </c>
      <c r="LZ126">
        <v>-25.631640000000001</v>
      </c>
      <c r="MA126">
        <v>-25.554315000000003</v>
      </c>
      <c r="MB126">
        <v>-17.329409999999999</v>
      </c>
      <c r="MC126">
        <v>0</v>
      </c>
      <c r="MD126">
        <v>0</v>
      </c>
      <c r="ME126">
        <v>-39.606629976899995</v>
      </c>
      <c r="MF126">
        <v>-34.038390710999998</v>
      </c>
      <c r="MG126">
        <v>-31.596596693999999</v>
      </c>
      <c r="MH126">
        <v>-35.134212657500001</v>
      </c>
      <c r="MI126">
        <v>-42.513289585599999</v>
      </c>
      <c r="MJ126">
        <v>-45.241536186099999</v>
      </c>
      <c r="MK126">
        <v>-29.080322249999998</v>
      </c>
      <c r="ML126">
        <v>33.12453273829999</v>
      </c>
      <c r="MM126">
        <v>49.566008908500017</v>
      </c>
      <c r="MN126">
        <v>60.761669652200013</v>
      </c>
      <c r="MO126">
        <v>33.529995865700002</v>
      </c>
      <c r="MP126">
        <v>49.711306121300005</v>
      </c>
      <c r="MQ126">
        <v>63.023856197700006</v>
      </c>
      <c r="MR126">
        <v>67.305536373599992</v>
      </c>
    </row>
    <row r="127" spans="1:356" x14ac:dyDescent="0.25">
      <c r="A127">
        <v>290</v>
      </c>
      <c r="B127" t="s">
        <v>510</v>
      </c>
      <c r="C127" s="3">
        <v>42863.328923611109</v>
      </c>
      <c r="D127">
        <v>54.8018</v>
      </c>
      <c r="E127">
        <v>56.253800000000005</v>
      </c>
      <c r="F127">
        <v>54</v>
      </c>
      <c r="G127">
        <v>53</v>
      </c>
      <c r="H127">
        <v>1.4197</v>
      </c>
      <c r="I127">
        <v>690.58989999999994</v>
      </c>
      <c r="J127">
        <v>20280</v>
      </c>
      <c r="K127">
        <v>28</v>
      </c>
      <c r="L127">
        <v>239517</v>
      </c>
      <c r="M127">
        <v>239707</v>
      </c>
      <c r="N127">
        <v>139105</v>
      </c>
      <c r="O127">
        <v>139113</v>
      </c>
      <c r="P127">
        <v>139261</v>
      </c>
      <c r="Q127">
        <v>139303</v>
      </c>
      <c r="R127">
        <v>220863</v>
      </c>
      <c r="S127">
        <v>220699</v>
      </c>
      <c r="T127">
        <v>221036</v>
      </c>
      <c r="U127">
        <v>220913</v>
      </c>
      <c r="V127">
        <v>215798</v>
      </c>
      <c r="W127">
        <v>214577</v>
      </c>
      <c r="X127">
        <v>215343</v>
      </c>
      <c r="Y127">
        <v>215871</v>
      </c>
      <c r="Z127">
        <v>294066</v>
      </c>
      <c r="AA127">
        <v>294017</v>
      </c>
      <c r="AB127">
        <v>1360.9301</v>
      </c>
      <c r="AC127">
        <v>29670.7988</v>
      </c>
      <c r="AD127">
        <v>6</v>
      </c>
      <c r="AE127">
        <v>383.75630000000001</v>
      </c>
      <c r="AF127">
        <v>383.75630000000001</v>
      </c>
      <c r="AG127">
        <v>383.75630000000001</v>
      </c>
      <c r="AH127">
        <v>154.98580000000001</v>
      </c>
      <c r="AI127">
        <v>266.89929999999998</v>
      </c>
      <c r="AJ127">
        <v>55.023400000000002</v>
      </c>
      <c r="AK127">
        <v>55.023400000000002</v>
      </c>
      <c r="AL127">
        <v>1185.7421999999999</v>
      </c>
      <c r="AM127">
        <v>1118.1968999999999</v>
      </c>
      <c r="AN127">
        <v>1061.6666</v>
      </c>
      <c r="AO127">
        <v>919.00540000000001</v>
      </c>
      <c r="AP127">
        <v>1080.1095</v>
      </c>
      <c r="AQ127">
        <v>1019.4186999999999</v>
      </c>
      <c r="AR127">
        <v>1003.8920000000001</v>
      </c>
      <c r="AS127">
        <v>988.56610000000001</v>
      </c>
      <c r="AT127">
        <v>973.12660000000005</v>
      </c>
      <c r="AU127">
        <v>964.07590000000005</v>
      </c>
      <c r="AV127">
        <v>953.63930000000005</v>
      </c>
      <c r="AW127">
        <v>940.38670000000002</v>
      </c>
      <c r="AX127">
        <v>16</v>
      </c>
      <c r="AY127">
        <v>19.8</v>
      </c>
      <c r="AZ127">
        <v>32.226599999999998</v>
      </c>
      <c r="BA127">
        <v>19.662400000000002</v>
      </c>
      <c r="BB127">
        <v>12.0932</v>
      </c>
      <c r="BC127">
        <v>8.3651999999999997</v>
      </c>
      <c r="BD127">
        <v>6.0380000000000003</v>
      </c>
      <c r="BE127">
        <v>4.5389999999999997</v>
      </c>
      <c r="BF127">
        <v>3.5899000000000001</v>
      </c>
      <c r="BG127">
        <v>3.0867</v>
      </c>
      <c r="BH127">
        <v>3.0769000000000002</v>
      </c>
      <c r="BI127">
        <v>97.85</v>
      </c>
      <c r="BJ127">
        <v>137.61000000000001</v>
      </c>
      <c r="BK127">
        <v>161.08000000000001</v>
      </c>
      <c r="BL127">
        <v>222.42</v>
      </c>
      <c r="BM127">
        <v>236.7</v>
      </c>
      <c r="BN127">
        <v>324.58999999999997</v>
      </c>
      <c r="BO127">
        <v>327.52999999999997</v>
      </c>
      <c r="BP127">
        <v>452.15</v>
      </c>
      <c r="BQ127">
        <v>442.71</v>
      </c>
      <c r="BR127">
        <v>607.98</v>
      </c>
      <c r="BS127">
        <v>561.29</v>
      </c>
      <c r="BT127">
        <v>771.55</v>
      </c>
      <c r="BU127">
        <v>659.77</v>
      </c>
      <c r="BV127">
        <v>904.05</v>
      </c>
      <c r="BW127">
        <v>49.3</v>
      </c>
      <c r="BX127">
        <v>45.6</v>
      </c>
      <c r="BY127">
        <v>33.790399999999998</v>
      </c>
      <c r="BZ127">
        <v>4.6818179999999998</v>
      </c>
      <c r="CA127">
        <v>7.3304</v>
      </c>
      <c r="CB127">
        <v>7.3304</v>
      </c>
      <c r="CC127">
        <v>-3.1577999999999999</v>
      </c>
      <c r="CD127">
        <v>7.3304</v>
      </c>
      <c r="CE127">
        <v>6206609</v>
      </c>
      <c r="CF127">
        <v>1</v>
      </c>
      <c r="CI127">
        <v>3.4436</v>
      </c>
      <c r="CJ127">
        <v>6.5278999999999998</v>
      </c>
      <c r="CK127">
        <v>8.2570999999999994</v>
      </c>
      <c r="CL127">
        <v>10.428599999999999</v>
      </c>
      <c r="CM127">
        <v>13.14</v>
      </c>
      <c r="CN127">
        <v>17.301400000000001</v>
      </c>
      <c r="CO127">
        <v>3.7393000000000001</v>
      </c>
      <c r="CP127">
        <v>7.1089000000000002</v>
      </c>
      <c r="CQ127">
        <v>8.9786000000000001</v>
      </c>
      <c r="CR127">
        <v>11.5982</v>
      </c>
      <c r="CS127">
        <v>14.2857</v>
      </c>
      <c r="CT127">
        <v>19.144600000000001</v>
      </c>
      <c r="CU127">
        <v>25.198599999999999</v>
      </c>
      <c r="CV127">
        <v>24.941400000000002</v>
      </c>
      <c r="CW127">
        <v>24.9651</v>
      </c>
      <c r="CX127">
        <v>24.931100000000001</v>
      </c>
      <c r="CY127">
        <v>25.118400000000001</v>
      </c>
      <c r="CZ127">
        <v>24.982600000000001</v>
      </c>
      <c r="DB127">
        <v>19384</v>
      </c>
      <c r="DC127">
        <v>815</v>
      </c>
      <c r="DD127">
        <v>18</v>
      </c>
      <c r="DF127" t="s">
        <v>538</v>
      </c>
      <c r="DG127">
        <v>305</v>
      </c>
      <c r="DH127">
        <v>1217</v>
      </c>
      <c r="DI127">
        <v>7</v>
      </c>
      <c r="DJ127">
        <v>2</v>
      </c>
      <c r="DK127">
        <v>35</v>
      </c>
      <c r="DL127">
        <v>31.6</v>
      </c>
      <c r="DM127">
        <v>4.6818179999999998</v>
      </c>
      <c r="DN127">
        <v>1734.8715</v>
      </c>
      <c r="DO127">
        <v>1669.2572</v>
      </c>
      <c r="DP127">
        <v>1438.8143</v>
      </c>
      <c r="DQ127">
        <v>1364.4572000000001</v>
      </c>
      <c r="DR127">
        <v>1327.3785</v>
      </c>
      <c r="DS127">
        <v>1241.5857000000001</v>
      </c>
      <c r="DT127">
        <v>1172.2284999999999</v>
      </c>
      <c r="DU127">
        <v>86.087100000000007</v>
      </c>
      <c r="DV127">
        <v>79.5929</v>
      </c>
      <c r="DW127">
        <v>75.295000000000002</v>
      </c>
      <c r="DX127">
        <v>76.837900000000005</v>
      </c>
      <c r="DY127">
        <v>100.8486</v>
      </c>
      <c r="DZ127">
        <v>78.624300000000005</v>
      </c>
      <c r="EA127">
        <v>59.397100000000002</v>
      </c>
      <c r="EB127">
        <v>32.226599999999998</v>
      </c>
      <c r="EC127">
        <v>19.662400000000002</v>
      </c>
      <c r="ED127">
        <v>12.0932</v>
      </c>
      <c r="EE127">
        <v>8.3651999999999997</v>
      </c>
      <c r="EF127">
        <v>6.0380000000000003</v>
      </c>
      <c r="EG127">
        <v>4.5389999999999997</v>
      </c>
      <c r="EH127">
        <v>3.5899000000000001</v>
      </c>
      <c r="EI127">
        <v>3.0867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3.8403E-2</v>
      </c>
      <c r="EY127">
        <v>2.9864999999999999E-2</v>
      </c>
      <c r="EZ127">
        <v>2.4511000000000002E-2</v>
      </c>
      <c r="FA127">
        <v>1.5443E-2</v>
      </c>
      <c r="FB127">
        <v>1.7269E-2</v>
      </c>
      <c r="FC127">
        <v>1.5391999999999999E-2</v>
      </c>
      <c r="FD127">
        <v>1.3627E-2</v>
      </c>
      <c r="FE127">
        <v>-3.6350000000000002E-3</v>
      </c>
      <c r="FF127">
        <v>-1.1629E-2</v>
      </c>
      <c r="FG127">
        <v>-2.7911999999999999E-2</v>
      </c>
      <c r="FH127">
        <v>-6.2700000000000004E-3</v>
      </c>
      <c r="FI127">
        <v>-1.6997999999999999E-2</v>
      </c>
      <c r="FJ127">
        <v>-1.1771E-2</v>
      </c>
      <c r="FK127">
        <v>-6.0870000000000004E-3</v>
      </c>
      <c r="FL127">
        <v>8.2530999999999993E-2</v>
      </c>
      <c r="FM127">
        <v>7.9332E-2</v>
      </c>
      <c r="FN127">
        <v>7.7631000000000006E-2</v>
      </c>
      <c r="FO127">
        <v>7.4413000000000007E-2</v>
      </c>
      <c r="FP127">
        <v>8.1074999999999994E-2</v>
      </c>
      <c r="FQ127">
        <v>0.107722</v>
      </c>
      <c r="FR127">
        <v>0.101246</v>
      </c>
      <c r="FS127">
        <v>-0.26349699999999998</v>
      </c>
      <c r="FT127">
        <v>-0.260378</v>
      </c>
      <c r="FU127">
        <v>-0.25794099999999998</v>
      </c>
      <c r="FV127">
        <v>-0.25701099999999999</v>
      </c>
      <c r="FW127">
        <v>-0.26185799999999998</v>
      </c>
      <c r="FX127">
        <v>-0.272117</v>
      </c>
      <c r="FY127">
        <v>-0.26488699999999998</v>
      </c>
      <c r="FZ127">
        <v>-1.3754249999999999</v>
      </c>
      <c r="GA127">
        <v>-1.351955</v>
      </c>
      <c r="GB127">
        <v>-1.333553</v>
      </c>
      <c r="GC127">
        <v>-1.3266869999999999</v>
      </c>
      <c r="GD127">
        <v>-1.363993</v>
      </c>
      <c r="GE127">
        <v>-1.440582</v>
      </c>
      <c r="GF127">
        <v>-1.3863399999999999</v>
      </c>
      <c r="GG127">
        <v>-0.41262399999999999</v>
      </c>
      <c r="GH127">
        <v>-0.38426900000000003</v>
      </c>
      <c r="GI127">
        <v>-0.36844100000000002</v>
      </c>
      <c r="GJ127">
        <v>-0.364985</v>
      </c>
      <c r="GK127">
        <v>-0.41100100000000001</v>
      </c>
      <c r="GL127">
        <v>-0.57459800000000005</v>
      </c>
      <c r="GM127">
        <v>-0.49796200000000002</v>
      </c>
      <c r="GN127">
        <v>-0.37733100000000003</v>
      </c>
      <c r="GO127">
        <v>-0.35369400000000001</v>
      </c>
      <c r="GP127">
        <v>-0.33557199999999998</v>
      </c>
      <c r="GQ127">
        <v>-0.32873000000000002</v>
      </c>
      <c r="GR127">
        <v>-0.364485</v>
      </c>
      <c r="GS127">
        <v>-0.44083699999999998</v>
      </c>
      <c r="GT127">
        <v>-0.387131</v>
      </c>
      <c r="GU127">
        <v>0.40394099999999999</v>
      </c>
      <c r="GV127">
        <v>0.35917500000000002</v>
      </c>
      <c r="GW127">
        <v>0.30784299999999998</v>
      </c>
      <c r="GX127">
        <v>0.24693499999999999</v>
      </c>
      <c r="GY127">
        <v>0.39497100000000002</v>
      </c>
      <c r="GZ127">
        <v>0.32686999999999999</v>
      </c>
      <c r="HA127">
        <v>0.29282200000000003</v>
      </c>
      <c r="HB127">
        <v>15</v>
      </c>
      <c r="HC127">
        <v>15</v>
      </c>
      <c r="HD127">
        <v>15</v>
      </c>
      <c r="HE127">
        <v>15</v>
      </c>
      <c r="HF127">
        <v>10</v>
      </c>
      <c r="HG127">
        <v>10</v>
      </c>
      <c r="HH127">
        <v>-10</v>
      </c>
      <c r="HI127">
        <v>-1.7406680000000001</v>
      </c>
      <c r="HJ127">
        <v>-1.7219409999999999</v>
      </c>
      <c r="HK127">
        <v>-1.708596</v>
      </c>
      <c r="HL127">
        <v>-1.7033259999999999</v>
      </c>
      <c r="HM127">
        <v>-1.7325330000000001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742.11300000000006</v>
      </c>
      <c r="HX127">
        <v>0</v>
      </c>
      <c r="HZ127">
        <v>742.08100000000002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760.423</v>
      </c>
      <c r="IJ127">
        <v>0</v>
      </c>
      <c r="IL127">
        <v>760.64400000000001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772.22699999999998</v>
      </c>
      <c r="IV127">
        <v>0</v>
      </c>
      <c r="IX127">
        <v>772.45100000000002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777.90200000000004</v>
      </c>
      <c r="JH127">
        <v>0</v>
      </c>
      <c r="JJ127">
        <v>777.76800000000003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746.226</v>
      </c>
      <c r="JT127">
        <v>0</v>
      </c>
      <c r="JV127">
        <v>745.96500000000003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725.80899999999997</v>
      </c>
      <c r="KF127">
        <v>0.10199999999999999</v>
      </c>
      <c r="KH127">
        <v>726.07299999999998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763.50199999999995</v>
      </c>
      <c r="KR127">
        <v>2.5000000000000001E-2</v>
      </c>
      <c r="KT127">
        <v>763.62900000000002</v>
      </c>
      <c r="KU127">
        <v>2.5000000000000001E-2</v>
      </c>
      <c r="KV127">
        <v>143.18067976649999</v>
      </c>
      <c r="KW127">
        <v>132.42551219040001</v>
      </c>
      <c r="KX127">
        <v>111.6965929233</v>
      </c>
      <c r="KY127">
        <v>101.53335362360001</v>
      </c>
      <c r="KZ127">
        <v>107.61721188749999</v>
      </c>
      <c r="LA127">
        <v>133.7460947754</v>
      </c>
      <c r="LB127">
        <v>118.683446711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-27.647087200000001</v>
      </c>
      <c r="LI127">
        <v>-6.7281297999999996</v>
      </c>
      <c r="LJ127">
        <v>-47.8207764</v>
      </c>
      <c r="LK127">
        <v>-24.654251379999998</v>
      </c>
      <c r="LL127">
        <v>4.5354137529999967</v>
      </c>
      <c r="LM127">
        <v>-12.169699850999999</v>
      </c>
      <c r="LN127">
        <v>-0.36964210300000055</v>
      </c>
      <c r="LO127">
        <v>-5.2163474219999992</v>
      </c>
      <c r="LP127">
        <v>-10.453003599999999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-26.110020000000002</v>
      </c>
      <c r="LY127">
        <v>-25.829114999999998</v>
      </c>
      <c r="LZ127">
        <v>-25.62894</v>
      </c>
      <c r="MA127">
        <v>-25.549889999999998</v>
      </c>
      <c r="MB127">
        <v>-17.325330000000001</v>
      </c>
      <c r="MC127">
        <v>0</v>
      </c>
      <c r="MD127">
        <v>0</v>
      </c>
      <c r="ME127">
        <v>-35.521603550400002</v>
      </c>
      <c r="MF127">
        <v>-30.585084090100001</v>
      </c>
      <c r="MG127">
        <v>-27.741765095000002</v>
      </c>
      <c r="MH127">
        <v>-28.0446809315</v>
      </c>
      <c r="MI127">
        <v>-41.448875448599999</v>
      </c>
      <c r="MJ127">
        <v>-45.177365531400007</v>
      </c>
      <c r="MK127">
        <v>-29.5774987102</v>
      </c>
      <c r="ML127">
        <v>33.728279816099985</v>
      </c>
      <c r="MM127">
        <v>51.35706172030001</v>
      </c>
      <c r="MN127">
        <v>62.861301581299998</v>
      </c>
      <c r="MO127">
        <v>35.769082841100001</v>
      </c>
      <c r="MP127">
        <v>48.473364335899994</v>
      </c>
      <c r="MQ127">
        <v>55.70529462199999</v>
      </c>
      <c r="MR127">
        <v>71.924814600799991</v>
      </c>
    </row>
    <row r="128" spans="1:356" x14ac:dyDescent="0.25">
      <c r="A128">
        <v>290</v>
      </c>
      <c r="B128" t="s">
        <v>511</v>
      </c>
      <c r="C128" s="3">
        <v>42863.329965277779</v>
      </c>
      <c r="D128">
        <v>55.467799999999997</v>
      </c>
      <c r="E128">
        <v>56.777800000000006</v>
      </c>
      <c r="F128">
        <v>36</v>
      </c>
      <c r="G128">
        <v>53</v>
      </c>
      <c r="H128">
        <v>1.4197</v>
      </c>
      <c r="I128">
        <v>692.34059999999999</v>
      </c>
      <c r="J128">
        <v>20348</v>
      </c>
      <c r="K128">
        <v>28</v>
      </c>
      <c r="L128">
        <v>239517</v>
      </c>
      <c r="M128">
        <v>239707</v>
      </c>
      <c r="N128">
        <v>139105</v>
      </c>
      <c r="O128">
        <v>139113</v>
      </c>
      <c r="P128">
        <v>139261</v>
      </c>
      <c r="Q128">
        <v>139303</v>
      </c>
      <c r="R128">
        <v>220863</v>
      </c>
      <c r="S128">
        <v>220699</v>
      </c>
      <c r="T128">
        <v>221036</v>
      </c>
      <c r="U128">
        <v>220913</v>
      </c>
      <c r="V128">
        <v>215798</v>
      </c>
      <c r="W128">
        <v>214577</v>
      </c>
      <c r="X128">
        <v>215343</v>
      </c>
      <c r="Y128">
        <v>215871</v>
      </c>
      <c r="Z128">
        <v>294066</v>
      </c>
      <c r="AA128">
        <v>294017</v>
      </c>
      <c r="AB128">
        <v>1360.9301</v>
      </c>
      <c r="AC128">
        <v>29691.5488</v>
      </c>
      <c r="AD128">
        <v>6</v>
      </c>
      <c r="AE128">
        <v>384.39550000000003</v>
      </c>
      <c r="AF128">
        <v>384.39550000000003</v>
      </c>
      <c r="AG128">
        <v>384.39550000000003</v>
      </c>
      <c r="AH128">
        <v>155.625</v>
      </c>
      <c r="AI128">
        <v>267.5385</v>
      </c>
      <c r="AJ128">
        <v>55.662700000000001</v>
      </c>
      <c r="AK128">
        <v>55.662700000000001</v>
      </c>
      <c r="AL128">
        <v>1200.9766</v>
      </c>
      <c r="AM128">
        <v>1124.5748000000001</v>
      </c>
      <c r="AN128">
        <v>1067.3334</v>
      </c>
      <c r="AO128">
        <v>922.125</v>
      </c>
      <c r="AP128">
        <v>1082.3503000000001</v>
      </c>
      <c r="AQ128">
        <v>1021.8376</v>
      </c>
      <c r="AR128">
        <v>1006.0432</v>
      </c>
      <c r="AS128">
        <v>990.60569999999996</v>
      </c>
      <c r="AT128">
        <v>975.07809999999995</v>
      </c>
      <c r="AU128">
        <v>966.38009999999997</v>
      </c>
      <c r="AV128">
        <v>955.84090000000003</v>
      </c>
      <c r="AW128">
        <v>941.88030000000003</v>
      </c>
      <c r="AX128">
        <v>16</v>
      </c>
      <c r="AY128">
        <v>19.600000000000001</v>
      </c>
      <c r="AZ128">
        <v>32.464500000000001</v>
      </c>
      <c r="BA128">
        <v>19.770800000000001</v>
      </c>
      <c r="BB128">
        <v>12.1839</v>
      </c>
      <c r="BC128">
        <v>8.3973999999999993</v>
      </c>
      <c r="BD128">
        <v>6.0380000000000003</v>
      </c>
      <c r="BE128">
        <v>4.4983000000000004</v>
      </c>
      <c r="BF128">
        <v>3.5200999999999998</v>
      </c>
      <c r="BG128">
        <v>3.0884</v>
      </c>
      <c r="BH128">
        <v>3.0754999999999999</v>
      </c>
      <c r="BI128">
        <v>97.48</v>
      </c>
      <c r="BJ128">
        <v>136.57</v>
      </c>
      <c r="BK128">
        <v>159.53</v>
      </c>
      <c r="BL128">
        <v>220.51</v>
      </c>
      <c r="BM128">
        <v>234.97</v>
      </c>
      <c r="BN128">
        <v>324.05</v>
      </c>
      <c r="BO128">
        <v>326.18</v>
      </c>
      <c r="BP128">
        <v>453.6</v>
      </c>
      <c r="BQ128">
        <v>442.33</v>
      </c>
      <c r="BR128">
        <v>610.4</v>
      </c>
      <c r="BS128">
        <v>562.69000000000005</v>
      </c>
      <c r="BT128">
        <v>782.3</v>
      </c>
      <c r="BU128">
        <v>659.8</v>
      </c>
      <c r="BV128">
        <v>904.06</v>
      </c>
      <c r="BW128">
        <v>50.2</v>
      </c>
      <c r="BX128">
        <v>45.6</v>
      </c>
      <c r="BY128">
        <v>32.649099999999997</v>
      </c>
      <c r="BZ128">
        <v>-16.445456</v>
      </c>
      <c r="CA128">
        <v>-12.4899</v>
      </c>
      <c r="CB128">
        <v>13.7188</v>
      </c>
      <c r="CC128">
        <v>7.9550999999999998</v>
      </c>
      <c r="CD128">
        <v>-12.4899</v>
      </c>
      <c r="CE128">
        <v>6205197</v>
      </c>
      <c r="CF128">
        <v>2</v>
      </c>
      <c r="CI128">
        <v>3.5785999999999998</v>
      </c>
      <c r="CJ128">
        <v>6.4214000000000002</v>
      </c>
      <c r="CK128">
        <v>8.2213999999999992</v>
      </c>
      <c r="CL128">
        <v>10.5036</v>
      </c>
      <c r="CM128">
        <v>13.12</v>
      </c>
      <c r="CN128">
        <v>17.2057</v>
      </c>
      <c r="CO128">
        <v>4.3554000000000004</v>
      </c>
      <c r="CP128">
        <v>6.8196000000000003</v>
      </c>
      <c r="CQ128">
        <v>8.9196000000000009</v>
      </c>
      <c r="CR128">
        <v>11.207100000000001</v>
      </c>
      <c r="CS128">
        <v>14.2982</v>
      </c>
      <c r="CT128">
        <v>21.153600000000001</v>
      </c>
      <c r="CU128">
        <v>24.999500000000001</v>
      </c>
      <c r="CV128">
        <v>24.9725</v>
      </c>
      <c r="CW128">
        <v>24.9239</v>
      </c>
      <c r="CX128">
        <v>24.787400000000002</v>
      </c>
      <c r="CY128">
        <v>25.096</v>
      </c>
      <c r="CZ128">
        <v>24.997599999999998</v>
      </c>
      <c r="DB128">
        <v>19384</v>
      </c>
      <c r="DC128">
        <v>816</v>
      </c>
      <c r="DD128">
        <v>1</v>
      </c>
      <c r="DF128" t="s">
        <v>538</v>
      </c>
      <c r="DG128">
        <v>305</v>
      </c>
      <c r="DH128">
        <v>1217</v>
      </c>
      <c r="DI128">
        <v>7</v>
      </c>
      <c r="DJ128">
        <v>2</v>
      </c>
      <c r="DK128">
        <v>35</v>
      </c>
      <c r="DL128">
        <v>32</v>
      </c>
      <c r="DM128">
        <v>-16.445456</v>
      </c>
      <c r="DN128">
        <v>1732.2284999999999</v>
      </c>
      <c r="DO128">
        <v>1672.9</v>
      </c>
      <c r="DP128">
        <v>1453.6642999999999</v>
      </c>
      <c r="DQ128">
        <v>1366.9357</v>
      </c>
      <c r="DR128">
        <v>1350.7072000000001</v>
      </c>
      <c r="DS128">
        <v>1267.0215000000001</v>
      </c>
      <c r="DT128">
        <v>992.5</v>
      </c>
      <c r="DU128">
        <v>78.1721</v>
      </c>
      <c r="DV128">
        <v>70.122100000000003</v>
      </c>
      <c r="DW128">
        <v>63.176400000000001</v>
      </c>
      <c r="DX128">
        <v>61.58</v>
      </c>
      <c r="DY128">
        <v>95.472099999999998</v>
      </c>
      <c r="DZ128">
        <v>73.604299999999995</v>
      </c>
      <c r="EA128">
        <v>44.915700000000001</v>
      </c>
      <c r="EB128">
        <v>32.464500000000001</v>
      </c>
      <c r="EC128">
        <v>19.770800000000001</v>
      </c>
      <c r="ED128">
        <v>12.1839</v>
      </c>
      <c r="EE128">
        <v>8.3973999999999993</v>
      </c>
      <c r="EF128">
        <v>6.0380000000000003</v>
      </c>
      <c r="EG128">
        <v>4.4983000000000004</v>
      </c>
      <c r="EH128">
        <v>3.5200999999999998</v>
      </c>
      <c r="EI128">
        <v>3.0884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3.9727999999999999E-2</v>
      </c>
      <c r="EY128">
        <v>3.0828999999999999E-2</v>
      </c>
      <c r="EZ128">
        <v>2.5388999999999998E-2</v>
      </c>
      <c r="FA128">
        <v>1.5949000000000001E-2</v>
      </c>
      <c r="FB128">
        <v>1.7617000000000001E-2</v>
      </c>
      <c r="FC128">
        <v>1.5558000000000001E-2</v>
      </c>
      <c r="FD128">
        <v>1.3790999999999999E-2</v>
      </c>
      <c r="FE128">
        <v>-3.6340000000000001E-3</v>
      </c>
      <c r="FF128">
        <v>-1.1625E-2</v>
      </c>
      <c r="FG128">
        <v>-2.7913E-2</v>
      </c>
      <c r="FH128">
        <v>-6.2379999999999996E-3</v>
      </c>
      <c r="FI128">
        <v>-1.6992E-2</v>
      </c>
      <c r="FJ128">
        <v>-1.2239E-2</v>
      </c>
      <c r="FK128">
        <v>-6.3660000000000001E-3</v>
      </c>
      <c r="FL128">
        <v>8.2517999999999994E-2</v>
      </c>
      <c r="FM128">
        <v>7.9325000000000007E-2</v>
      </c>
      <c r="FN128">
        <v>7.7619999999999995E-2</v>
      </c>
      <c r="FO128">
        <v>7.4399999999999994E-2</v>
      </c>
      <c r="FP128">
        <v>8.1057000000000004E-2</v>
      </c>
      <c r="FQ128">
        <v>0.10768900000000001</v>
      </c>
      <c r="FR128">
        <v>0.10137500000000001</v>
      </c>
      <c r="FS128">
        <v>-0.26366800000000001</v>
      </c>
      <c r="FT128">
        <v>-0.26048700000000002</v>
      </c>
      <c r="FU128">
        <v>-0.258156</v>
      </c>
      <c r="FV128">
        <v>-0.25725300000000001</v>
      </c>
      <c r="FW128">
        <v>-0.26208999999999999</v>
      </c>
      <c r="FX128">
        <v>-0.27225100000000002</v>
      </c>
      <c r="FY128">
        <v>-0.26410499999999998</v>
      </c>
      <c r="FZ128">
        <v>-1.375607</v>
      </c>
      <c r="GA128">
        <v>-1.351696</v>
      </c>
      <c r="GB128">
        <v>-1.334959</v>
      </c>
      <c r="GC128">
        <v>-1.3282879999999999</v>
      </c>
      <c r="GD128">
        <v>-1.3645130000000001</v>
      </c>
      <c r="GE128">
        <v>-1.4383520000000001</v>
      </c>
      <c r="GF128">
        <v>-1.3775200000000001</v>
      </c>
      <c r="GG128">
        <v>-0.41276000000000002</v>
      </c>
      <c r="GH128">
        <v>-0.38455699999999998</v>
      </c>
      <c r="GI128">
        <v>-0.36858999999999997</v>
      </c>
      <c r="GJ128">
        <v>-0.365062</v>
      </c>
      <c r="GK128">
        <v>-0.41093499999999999</v>
      </c>
      <c r="GL128">
        <v>-0.57448699999999997</v>
      </c>
      <c r="GM128">
        <v>-0.50136499999999995</v>
      </c>
      <c r="GN128">
        <v>-0.37752599999999997</v>
      </c>
      <c r="GO128">
        <v>-0.353437</v>
      </c>
      <c r="GP128">
        <v>-0.335673</v>
      </c>
      <c r="GQ128">
        <v>-0.32902199999999998</v>
      </c>
      <c r="GR128">
        <v>-0.36521700000000001</v>
      </c>
      <c r="GS128">
        <v>-0.44163999999999998</v>
      </c>
      <c r="GT128">
        <v>-0.38118299999999999</v>
      </c>
      <c r="GU128">
        <v>0.40421400000000002</v>
      </c>
      <c r="GV128">
        <v>0.36012699999999997</v>
      </c>
      <c r="GW128">
        <v>0.30902000000000002</v>
      </c>
      <c r="GX128">
        <v>0.24737799999999999</v>
      </c>
      <c r="GY128">
        <v>0.39450400000000002</v>
      </c>
      <c r="GZ128">
        <v>0.32571600000000001</v>
      </c>
      <c r="HA128">
        <v>0.29272999999999999</v>
      </c>
      <c r="HB128">
        <v>15</v>
      </c>
      <c r="HC128">
        <v>15</v>
      </c>
      <c r="HD128">
        <v>10</v>
      </c>
      <c r="HE128">
        <v>10</v>
      </c>
      <c r="HF128">
        <v>10</v>
      </c>
      <c r="HG128">
        <v>20</v>
      </c>
      <c r="HH128">
        <v>-20</v>
      </c>
      <c r="HI128">
        <v>-1.7404170000000001</v>
      </c>
      <c r="HJ128">
        <v>-1.721692</v>
      </c>
      <c r="HK128">
        <v>-1.708634</v>
      </c>
      <c r="HL128">
        <v>-1.703352</v>
      </c>
      <c r="HM128">
        <v>-1.7322329999999999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742.11300000000006</v>
      </c>
      <c r="HX128">
        <v>0</v>
      </c>
      <c r="HZ128">
        <v>742.08100000000002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760.423</v>
      </c>
      <c r="IJ128">
        <v>0</v>
      </c>
      <c r="IL128">
        <v>760.64400000000001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772.22699999999998</v>
      </c>
      <c r="IV128">
        <v>0</v>
      </c>
      <c r="IX128">
        <v>772.45100000000002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777.90200000000004</v>
      </c>
      <c r="JH128">
        <v>0</v>
      </c>
      <c r="JJ128">
        <v>777.76800000000003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746.226</v>
      </c>
      <c r="JT128">
        <v>0</v>
      </c>
      <c r="JV128">
        <v>745.96500000000003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725.80899999999997</v>
      </c>
      <c r="KF128">
        <v>0.10199999999999999</v>
      </c>
      <c r="KH128">
        <v>726.07299999999998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763.50199999999995</v>
      </c>
      <c r="KR128">
        <v>2.5000000000000001E-2</v>
      </c>
      <c r="KT128">
        <v>763.62900000000002</v>
      </c>
      <c r="KU128">
        <v>2.5000000000000001E-2</v>
      </c>
      <c r="KV128">
        <v>142.94003136299997</v>
      </c>
      <c r="KW128">
        <v>132.70279250000002</v>
      </c>
      <c r="KX128">
        <v>112.83342296599999</v>
      </c>
      <c r="KY128">
        <v>101.70001608</v>
      </c>
      <c r="KZ128">
        <v>109.48427351040002</v>
      </c>
      <c r="LA128">
        <v>136.44427831350001</v>
      </c>
      <c r="LB128">
        <v>100.6146875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-27.660701599999999</v>
      </c>
      <c r="LI128">
        <v>-6.7082669999999993</v>
      </c>
      <c r="LJ128">
        <v>-49.651159058000005</v>
      </c>
      <c r="LK128">
        <v>-25.957969984000002</v>
      </c>
      <c r="LL128">
        <v>3.3694365160000026</v>
      </c>
      <c r="LM128">
        <v>-12.899004767999999</v>
      </c>
      <c r="LN128">
        <v>-0.85282062500000078</v>
      </c>
      <c r="LO128">
        <v>-4.7738902880000014</v>
      </c>
      <c r="LP128">
        <v>-10.228085999999999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-26.106255000000001</v>
      </c>
      <c r="LY128">
        <v>-25.825379999999999</v>
      </c>
      <c r="LZ128">
        <v>-17.08634</v>
      </c>
      <c r="MA128">
        <v>-17.033519999999999</v>
      </c>
      <c r="MB128">
        <v>-17.322330000000001</v>
      </c>
      <c r="MC128">
        <v>0</v>
      </c>
      <c r="MD128">
        <v>0</v>
      </c>
      <c r="ME128">
        <v>-32.266315996000003</v>
      </c>
      <c r="MF128">
        <v>-26.965944409700001</v>
      </c>
      <c r="MG128">
        <v>-23.286189275999998</v>
      </c>
      <c r="MH128">
        <v>-22.48051796</v>
      </c>
      <c r="MI128">
        <v>-39.232827413499997</v>
      </c>
      <c r="MJ128">
        <v>-42.284713494099996</v>
      </c>
      <c r="MK128">
        <v>-22.519159930499999</v>
      </c>
      <c r="ML128">
        <v>34.916301308999962</v>
      </c>
      <c r="MM128">
        <v>53.953498106300017</v>
      </c>
      <c r="MN128">
        <v>75.830330205999999</v>
      </c>
      <c r="MO128">
        <v>49.286973352000004</v>
      </c>
      <c r="MP128">
        <v>52.076295471900004</v>
      </c>
      <c r="MQ128">
        <v>61.724972931400011</v>
      </c>
      <c r="MR128">
        <v>61.159174569499996</v>
      </c>
    </row>
    <row r="129" spans="1:356" x14ac:dyDescent="0.25">
      <c r="A129">
        <v>290</v>
      </c>
      <c r="B129" t="s">
        <v>512</v>
      </c>
      <c r="C129" s="3">
        <v>42863.331030092595</v>
      </c>
      <c r="D129">
        <v>55.972200000000001</v>
      </c>
      <c r="E129">
        <v>57.223000000000006</v>
      </c>
      <c r="F129">
        <v>38</v>
      </c>
      <c r="G129">
        <v>53</v>
      </c>
      <c r="H129">
        <v>1.4197</v>
      </c>
      <c r="I129">
        <v>689.08389999999997</v>
      </c>
      <c r="J129">
        <v>20240</v>
      </c>
      <c r="K129">
        <v>28</v>
      </c>
      <c r="L129">
        <v>239517</v>
      </c>
      <c r="M129">
        <v>239707</v>
      </c>
      <c r="N129">
        <v>139105</v>
      </c>
      <c r="O129">
        <v>139113</v>
      </c>
      <c r="P129">
        <v>139261</v>
      </c>
      <c r="Q129">
        <v>139303</v>
      </c>
      <c r="R129">
        <v>220863</v>
      </c>
      <c r="S129">
        <v>220699</v>
      </c>
      <c r="T129">
        <v>221036</v>
      </c>
      <c r="U129">
        <v>220913</v>
      </c>
      <c r="V129">
        <v>215798</v>
      </c>
      <c r="W129">
        <v>214577</v>
      </c>
      <c r="X129">
        <v>215343</v>
      </c>
      <c r="Y129">
        <v>215871</v>
      </c>
      <c r="Z129">
        <v>294066</v>
      </c>
      <c r="AA129">
        <v>294017</v>
      </c>
      <c r="AB129">
        <v>1360.9301</v>
      </c>
      <c r="AC129">
        <v>29712.337899999999</v>
      </c>
      <c r="AD129">
        <v>6</v>
      </c>
      <c r="AE129">
        <v>385.03179999999998</v>
      </c>
      <c r="AF129">
        <v>385.03179999999998</v>
      </c>
      <c r="AG129">
        <v>385.03179999999998</v>
      </c>
      <c r="AH129">
        <v>156.26130000000001</v>
      </c>
      <c r="AI129">
        <v>268.1748</v>
      </c>
      <c r="AJ129">
        <v>56.298999999999999</v>
      </c>
      <c r="AK129">
        <v>56.298999999999999</v>
      </c>
      <c r="AL129">
        <v>1179.8828000000001</v>
      </c>
      <c r="AM129">
        <v>1113.3257000000001</v>
      </c>
      <c r="AN129">
        <v>1056</v>
      </c>
      <c r="AO129">
        <v>919.2</v>
      </c>
      <c r="AP129">
        <v>1080.3832</v>
      </c>
      <c r="AQ129">
        <v>1019.1531</v>
      </c>
      <c r="AR129">
        <v>1003.5997</v>
      </c>
      <c r="AS129">
        <v>988.79459999999995</v>
      </c>
      <c r="AT129">
        <v>973.65530000000001</v>
      </c>
      <c r="AU129">
        <v>965.27890000000002</v>
      </c>
      <c r="AV129">
        <v>956.00840000000005</v>
      </c>
      <c r="AW129">
        <v>943.58640000000003</v>
      </c>
      <c r="AX129">
        <v>16</v>
      </c>
      <c r="AY129">
        <v>18.8</v>
      </c>
      <c r="AZ129">
        <v>32.175400000000003</v>
      </c>
      <c r="BA129">
        <v>19.933199999999999</v>
      </c>
      <c r="BB129">
        <v>12.344799999999999</v>
      </c>
      <c r="BC129">
        <v>8.5667000000000009</v>
      </c>
      <c r="BD129">
        <v>6.1821999999999999</v>
      </c>
      <c r="BE129">
        <v>4.6520999999999999</v>
      </c>
      <c r="BF129">
        <v>3.6368999999999998</v>
      </c>
      <c r="BG129">
        <v>3.0859999999999999</v>
      </c>
      <c r="BH129">
        <v>3.0735999999999999</v>
      </c>
      <c r="BI129">
        <v>96.16</v>
      </c>
      <c r="BJ129">
        <v>135.9</v>
      </c>
      <c r="BK129">
        <v>157.15</v>
      </c>
      <c r="BL129">
        <v>218.25</v>
      </c>
      <c r="BM129">
        <v>231.32</v>
      </c>
      <c r="BN129">
        <v>318.61</v>
      </c>
      <c r="BO129">
        <v>320.95</v>
      </c>
      <c r="BP129">
        <v>445.47</v>
      </c>
      <c r="BQ129">
        <v>436.34</v>
      </c>
      <c r="BR129">
        <v>596.94000000000005</v>
      </c>
      <c r="BS129">
        <v>558.15</v>
      </c>
      <c r="BT129">
        <v>762.86</v>
      </c>
      <c r="BU129">
        <v>659.78</v>
      </c>
      <c r="BV129">
        <v>904.2</v>
      </c>
      <c r="BW129">
        <v>50.8</v>
      </c>
      <c r="BX129">
        <v>45.6</v>
      </c>
      <c r="BY129">
        <v>31.661799999999999</v>
      </c>
      <c r="BZ129">
        <v>8.3363639999999997</v>
      </c>
      <c r="CA129">
        <v>9.9690999999999992</v>
      </c>
      <c r="CB129">
        <v>9.9690999999999992</v>
      </c>
      <c r="CC129">
        <v>-5.306</v>
      </c>
      <c r="CD129">
        <v>9.9690999999999992</v>
      </c>
      <c r="CE129">
        <v>6204665</v>
      </c>
      <c r="CF129">
        <v>1</v>
      </c>
      <c r="CI129">
        <v>3.4506999999999999</v>
      </c>
      <c r="CJ129">
        <v>6.3543000000000003</v>
      </c>
      <c r="CK129">
        <v>8.1629000000000005</v>
      </c>
      <c r="CL129">
        <v>10.265000000000001</v>
      </c>
      <c r="CM129">
        <v>12.7879</v>
      </c>
      <c r="CN129">
        <v>16.6157</v>
      </c>
      <c r="CO129">
        <v>3.9125000000000001</v>
      </c>
      <c r="CP129">
        <v>6.9588999999999999</v>
      </c>
      <c r="CQ129">
        <v>8.6570999999999998</v>
      </c>
      <c r="CR129">
        <v>11.8607</v>
      </c>
      <c r="CS129">
        <v>13.435700000000001</v>
      </c>
      <c r="CT129">
        <v>19.289300000000001</v>
      </c>
      <c r="CU129">
        <v>25.189599999999999</v>
      </c>
      <c r="CV129">
        <v>24.993200000000002</v>
      </c>
      <c r="CW129">
        <v>24.958600000000001</v>
      </c>
      <c r="CX129">
        <v>24.946300000000001</v>
      </c>
      <c r="CY129">
        <v>25.125499999999999</v>
      </c>
      <c r="CZ129">
        <v>25.101199999999999</v>
      </c>
      <c r="DB129">
        <v>19384</v>
      </c>
      <c r="DC129">
        <v>816</v>
      </c>
      <c r="DD129">
        <v>2</v>
      </c>
      <c r="DF129" t="s">
        <v>538</v>
      </c>
      <c r="DG129">
        <v>305</v>
      </c>
      <c r="DH129">
        <v>1217</v>
      </c>
      <c r="DI129">
        <v>7</v>
      </c>
      <c r="DJ129">
        <v>2</v>
      </c>
      <c r="DK129">
        <v>35</v>
      </c>
      <c r="DL129">
        <v>38.400002000000001</v>
      </c>
      <c r="DM129">
        <v>8.3363639999999997</v>
      </c>
      <c r="DN129">
        <v>1730.4641999999999</v>
      </c>
      <c r="DO129">
        <v>1671.2428</v>
      </c>
      <c r="DP129">
        <v>1459.8214</v>
      </c>
      <c r="DQ129">
        <v>1412.1143</v>
      </c>
      <c r="DR129">
        <v>1382.0643</v>
      </c>
      <c r="DS129">
        <v>1341.2072000000001</v>
      </c>
      <c r="DT129">
        <v>1272.9142999999999</v>
      </c>
      <c r="DU129">
        <v>73.569999999999993</v>
      </c>
      <c r="DV129">
        <v>60.909300000000002</v>
      </c>
      <c r="DW129">
        <v>59.465000000000003</v>
      </c>
      <c r="DX129">
        <v>66.422899999999998</v>
      </c>
      <c r="DY129">
        <v>96.95</v>
      </c>
      <c r="DZ129">
        <v>89.902900000000002</v>
      </c>
      <c r="EA129">
        <v>43.779299999999999</v>
      </c>
      <c r="EB129">
        <v>32.175400000000003</v>
      </c>
      <c r="EC129">
        <v>19.933199999999999</v>
      </c>
      <c r="ED129">
        <v>12.344799999999999</v>
      </c>
      <c r="EE129">
        <v>8.5667000000000009</v>
      </c>
      <c r="EF129">
        <v>6.1821999999999999</v>
      </c>
      <c r="EG129">
        <v>4.6520999999999999</v>
      </c>
      <c r="EH129">
        <v>3.6368999999999998</v>
      </c>
      <c r="EI129">
        <v>3.0859999999999999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4.1209999999999997E-2</v>
      </c>
      <c r="EY129">
        <v>3.1961000000000003E-2</v>
      </c>
      <c r="EZ129">
        <v>2.6329000000000002E-2</v>
      </c>
      <c r="FA129">
        <v>1.6329E-2</v>
      </c>
      <c r="FB129">
        <v>1.8002000000000001E-2</v>
      </c>
      <c r="FC129">
        <v>1.6173E-2</v>
      </c>
      <c r="FD129">
        <v>1.4359E-2</v>
      </c>
      <c r="FE129">
        <v>-3.6380000000000002E-3</v>
      </c>
      <c r="FF129">
        <v>-1.1637E-2</v>
      </c>
      <c r="FG129">
        <v>-2.7931999999999998E-2</v>
      </c>
      <c r="FH129">
        <v>-6.2420000000000002E-3</v>
      </c>
      <c r="FI129">
        <v>-1.7010000000000001E-2</v>
      </c>
      <c r="FJ129">
        <v>-1.2978999999999999E-2</v>
      </c>
      <c r="FK129">
        <v>-7.0390000000000001E-3</v>
      </c>
      <c r="FL129">
        <v>8.2521999999999998E-2</v>
      </c>
      <c r="FM129">
        <v>7.9321000000000003E-2</v>
      </c>
      <c r="FN129">
        <v>7.7614000000000002E-2</v>
      </c>
      <c r="FO129">
        <v>7.4396000000000004E-2</v>
      </c>
      <c r="FP129">
        <v>8.1048999999999996E-2</v>
      </c>
      <c r="FQ129">
        <v>0.107651</v>
      </c>
      <c r="FR129">
        <v>0.10117900000000001</v>
      </c>
      <c r="FS129">
        <v>-0.26363599999999998</v>
      </c>
      <c r="FT129">
        <v>-0.26055200000000001</v>
      </c>
      <c r="FU129">
        <v>-0.258247</v>
      </c>
      <c r="FV129">
        <v>-0.257322</v>
      </c>
      <c r="FW129">
        <v>-0.26219599999999998</v>
      </c>
      <c r="FX129">
        <v>-0.27232400000000001</v>
      </c>
      <c r="FY129">
        <v>-0.26506800000000003</v>
      </c>
      <c r="FZ129">
        <v>-1.3748020000000001</v>
      </c>
      <c r="GA129">
        <v>-1.35161</v>
      </c>
      <c r="GB129">
        <v>-1.335075</v>
      </c>
      <c r="GC129">
        <v>-1.328244</v>
      </c>
      <c r="GD129">
        <v>-1.3647260000000001</v>
      </c>
      <c r="GE129">
        <v>-1.435206</v>
      </c>
      <c r="GF129">
        <v>-1.3806210000000001</v>
      </c>
      <c r="GG129">
        <v>-0.41318199999999999</v>
      </c>
      <c r="GH129">
        <v>-0.38468999999999998</v>
      </c>
      <c r="GI129">
        <v>-0.368647</v>
      </c>
      <c r="GJ129">
        <v>-0.365174</v>
      </c>
      <c r="GK129">
        <v>-0.41096100000000002</v>
      </c>
      <c r="GL129">
        <v>-0.57399299999999998</v>
      </c>
      <c r="GM129">
        <v>-0.49741200000000002</v>
      </c>
      <c r="GN129">
        <v>-0.37668200000000002</v>
      </c>
      <c r="GO129">
        <v>-0.35335299999999997</v>
      </c>
      <c r="GP129">
        <v>-0.335787</v>
      </c>
      <c r="GQ129">
        <v>-0.328982</v>
      </c>
      <c r="GR129">
        <v>-0.36544100000000002</v>
      </c>
      <c r="GS129">
        <v>-0.44296799999999997</v>
      </c>
      <c r="GT129">
        <v>-0.38902500000000001</v>
      </c>
      <c r="GU129">
        <v>0.405366</v>
      </c>
      <c r="GV129">
        <v>0.361981</v>
      </c>
      <c r="GW129">
        <v>0.31228499999999998</v>
      </c>
      <c r="GX129">
        <v>0.25028299999999998</v>
      </c>
      <c r="GY129">
        <v>0.39895199999999997</v>
      </c>
      <c r="GZ129">
        <v>0.32769700000000002</v>
      </c>
      <c r="HA129">
        <v>0.29254000000000002</v>
      </c>
      <c r="HB129">
        <v>15</v>
      </c>
      <c r="HC129">
        <v>15</v>
      </c>
      <c r="HD129">
        <v>10</v>
      </c>
      <c r="HE129">
        <v>10</v>
      </c>
      <c r="HF129">
        <v>10</v>
      </c>
      <c r="HG129">
        <v>30</v>
      </c>
      <c r="HH129">
        <v>-30</v>
      </c>
      <c r="HI129">
        <v>-1.7409589999999999</v>
      </c>
      <c r="HJ129">
        <v>-1.722229</v>
      </c>
      <c r="HK129">
        <v>-1.709203</v>
      </c>
      <c r="HL129">
        <v>-1.7039420000000001</v>
      </c>
      <c r="HM129">
        <v>-1.732856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742.11300000000006</v>
      </c>
      <c r="HX129">
        <v>0</v>
      </c>
      <c r="HZ129">
        <v>742.08100000000002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760.423</v>
      </c>
      <c r="IJ129">
        <v>0</v>
      </c>
      <c r="IL129">
        <v>760.64400000000001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772.22699999999998</v>
      </c>
      <c r="IV129">
        <v>0</v>
      </c>
      <c r="IX129">
        <v>772.45100000000002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777.90200000000004</v>
      </c>
      <c r="JH129">
        <v>0</v>
      </c>
      <c r="JJ129">
        <v>777.76800000000003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746.226</v>
      </c>
      <c r="JT129">
        <v>0</v>
      </c>
      <c r="JV129">
        <v>745.96500000000003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725.80899999999997</v>
      </c>
      <c r="KF129">
        <v>0.10199999999999999</v>
      </c>
      <c r="KH129">
        <v>726.07299999999998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763.50199999999995</v>
      </c>
      <c r="KR129">
        <v>2.5000000000000001E-2</v>
      </c>
      <c r="KT129">
        <v>763.62900000000002</v>
      </c>
      <c r="KU129">
        <v>2.5000000000000001E-2</v>
      </c>
      <c r="KV129">
        <v>142.80136671239998</v>
      </c>
      <c r="KW129">
        <v>132.5646501388</v>
      </c>
      <c r="KX129">
        <v>113.3025781396</v>
      </c>
      <c r="KY129">
        <v>105.0556554628</v>
      </c>
      <c r="KZ129">
        <v>112.0149294507</v>
      </c>
      <c r="LA129">
        <v>144.38229628720001</v>
      </c>
      <c r="LB129">
        <v>128.7921959597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-27.668118400000001</v>
      </c>
      <c r="LI129">
        <v>-6.7327272000000002</v>
      </c>
      <c r="LJ129">
        <v>-51.654060743999999</v>
      </c>
      <c r="LK129">
        <v>-27.470121640000002</v>
      </c>
      <c r="LL129">
        <v>2.1401252249999958</v>
      </c>
      <c r="LM129">
        <v>-13.397997227999998</v>
      </c>
      <c r="LN129">
        <v>-1.3538081919999998</v>
      </c>
      <c r="LO129">
        <v>-4.5840479640000016</v>
      </c>
      <c r="LP129">
        <v>-10.106145720000001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-26.114384999999999</v>
      </c>
      <c r="LY129">
        <v>-25.833435000000001</v>
      </c>
      <c r="LZ129">
        <v>-17.092030000000001</v>
      </c>
      <c r="MA129">
        <v>-17.03942</v>
      </c>
      <c r="MB129">
        <v>-17.32856</v>
      </c>
      <c r="MC129">
        <v>0</v>
      </c>
      <c r="MD129">
        <v>0</v>
      </c>
      <c r="ME129">
        <v>-30.397799739999996</v>
      </c>
      <c r="MF129">
        <v>-23.431198617</v>
      </c>
      <c r="MG129">
        <v>-21.921593855000001</v>
      </c>
      <c r="MH129">
        <v>-24.255916084599999</v>
      </c>
      <c r="MI129">
        <v>-39.842668950000004</v>
      </c>
      <c r="MJ129">
        <v>-51.603635279700001</v>
      </c>
      <c r="MK129">
        <v>-21.7763491716</v>
      </c>
      <c r="ML129">
        <v>34.635121228399996</v>
      </c>
      <c r="MM129">
        <v>55.829894881799994</v>
      </c>
      <c r="MN129">
        <v>76.429079509600001</v>
      </c>
      <c r="MO129">
        <v>50.362322150200001</v>
      </c>
      <c r="MP129">
        <v>53.489892308699993</v>
      </c>
      <c r="MQ129">
        <v>60.526494643500001</v>
      </c>
      <c r="MR129">
        <v>90.176973868099992</v>
      </c>
    </row>
    <row r="130" spans="1:356" x14ac:dyDescent="0.25">
      <c r="A130">
        <v>290</v>
      </c>
      <c r="B130" t="s">
        <v>513</v>
      </c>
      <c r="C130" s="3">
        <v>42863.332083333335</v>
      </c>
      <c r="D130">
        <v>56.477400000000003</v>
      </c>
      <c r="E130">
        <v>57.647100000000002</v>
      </c>
      <c r="F130">
        <v>37</v>
      </c>
      <c r="G130">
        <v>53</v>
      </c>
      <c r="H130">
        <v>1.4197</v>
      </c>
      <c r="I130">
        <v>691.6902</v>
      </c>
      <c r="J130">
        <v>20328</v>
      </c>
      <c r="K130">
        <v>28</v>
      </c>
      <c r="L130">
        <v>239517</v>
      </c>
      <c r="M130">
        <v>239707</v>
      </c>
      <c r="N130">
        <v>139105</v>
      </c>
      <c r="O130">
        <v>139113</v>
      </c>
      <c r="P130">
        <v>139261</v>
      </c>
      <c r="Q130">
        <v>139303</v>
      </c>
      <c r="R130">
        <v>220863</v>
      </c>
      <c r="S130">
        <v>220699</v>
      </c>
      <c r="T130">
        <v>221036</v>
      </c>
      <c r="U130">
        <v>220913</v>
      </c>
      <c r="V130">
        <v>215798</v>
      </c>
      <c r="W130">
        <v>214577</v>
      </c>
      <c r="X130">
        <v>215343</v>
      </c>
      <c r="Y130">
        <v>215871</v>
      </c>
      <c r="Z130">
        <v>294066</v>
      </c>
      <c r="AA130">
        <v>294017</v>
      </c>
      <c r="AB130">
        <v>1360.9301</v>
      </c>
      <c r="AC130">
        <v>29712.337899999999</v>
      </c>
      <c r="AD130">
        <v>6</v>
      </c>
      <c r="AE130">
        <v>385.6705</v>
      </c>
      <c r="AF130">
        <v>385.6705</v>
      </c>
      <c r="AG130">
        <v>385.6705</v>
      </c>
      <c r="AH130">
        <v>156.9</v>
      </c>
      <c r="AI130">
        <v>268.81349999999998</v>
      </c>
      <c r="AJ130">
        <v>56.9377</v>
      </c>
      <c r="AK130">
        <v>56.9377</v>
      </c>
      <c r="AL130">
        <v>1199.8046999999999</v>
      </c>
      <c r="AM130">
        <v>1121.8027</v>
      </c>
      <c r="AN130">
        <v>1066.6666</v>
      </c>
      <c r="AO130">
        <v>917.93510000000003</v>
      </c>
      <c r="AP130">
        <v>1075.1288</v>
      </c>
      <c r="AQ130">
        <v>1014.7144</v>
      </c>
      <c r="AR130">
        <v>999.46370000000002</v>
      </c>
      <c r="AS130">
        <v>984.6694</v>
      </c>
      <c r="AT130">
        <v>969.58040000000005</v>
      </c>
      <c r="AU130">
        <v>961.07600000000002</v>
      </c>
      <c r="AV130">
        <v>951.6431</v>
      </c>
      <c r="AW130">
        <v>938.05539999999996</v>
      </c>
      <c r="AX130">
        <v>16</v>
      </c>
      <c r="AY130">
        <v>23.8</v>
      </c>
      <c r="AZ130">
        <v>32.348399999999998</v>
      </c>
      <c r="BA130">
        <v>19.758800000000001</v>
      </c>
      <c r="BB130">
        <v>12.152900000000001</v>
      </c>
      <c r="BC130">
        <v>8.4155999999999995</v>
      </c>
      <c r="BD130">
        <v>6.0515999999999996</v>
      </c>
      <c r="BE130">
        <v>4.5605000000000002</v>
      </c>
      <c r="BF130">
        <v>3.5745</v>
      </c>
      <c r="BG130">
        <v>3.0886</v>
      </c>
      <c r="BH130">
        <v>3.0735999999999999</v>
      </c>
      <c r="BI130">
        <v>97.31</v>
      </c>
      <c r="BJ130">
        <v>135.99</v>
      </c>
      <c r="BK130">
        <v>159.19999999999999</v>
      </c>
      <c r="BL130">
        <v>219.65</v>
      </c>
      <c r="BM130">
        <v>234.35</v>
      </c>
      <c r="BN130">
        <v>322.98</v>
      </c>
      <c r="BO130">
        <v>326.08</v>
      </c>
      <c r="BP130">
        <v>453.31</v>
      </c>
      <c r="BQ130">
        <v>441.54</v>
      </c>
      <c r="BR130">
        <v>603.98</v>
      </c>
      <c r="BS130">
        <v>561.92999999999995</v>
      </c>
      <c r="BT130">
        <v>771.27</v>
      </c>
      <c r="BU130">
        <v>660.01</v>
      </c>
      <c r="BV130">
        <v>903.96</v>
      </c>
      <c r="BW130">
        <v>50</v>
      </c>
      <c r="BX130">
        <v>45.7</v>
      </c>
      <c r="BY130">
        <v>31.889800000000001</v>
      </c>
      <c r="BZ130">
        <v>5.8727270000000003</v>
      </c>
      <c r="CA130">
        <v>8.6096000000000004</v>
      </c>
      <c r="CB130">
        <v>8.6096000000000004</v>
      </c>
      <c r="CC130">
        <v>-5.3673999999999999</v>
      </c>
      <c r="CD130">
        <v>8.6096000000000004</v>
      </c>
      <c r="CE130">
        <v>6206608</v>
      </c>
      <c r="CF130">
        <v>2</v>
      </c>
      <c r="CI130">
        <v>3.7364000000000002</v>
      </c>
      <c r="CJ130">
        <v>6.6478999999999999</v>
      </c>
      <c r="CK130">
        <v>8.3421000000000003</v>
      </c>
      <c r="CL130">
        <v>10.64</v>
      </c>
      <c r="CM130">
        <v>13.207100000000001</v>
      </c>
      <c r="CN130">
        <v>17.3093</v>
      </c>
      <c r="CO130">
        <v>3.9767999999999999</v>
      </c>
      <c r="CP130">
        <v>7.1071</v>
      </c>
      <c r="CQ130">
        <v>8.8249999999999993</v>
      </c>
      <c r="CR130">
        <v>11.928599999999999</v>
      </c>
      <c r="CS130">
        <v>13.9536</v>
      </c>
      <c r="CT130">
        <v>20.055399999999999</v>
      </c>
      <c r="CU130">
        <v>25.0001</v>
      </c>
      <c r="CV130">
        <v>24.9376</v>
      </c>
      <c r="CW130">
        <v>24.863499999999998</v>
      </c>
      <c r="CX130">
        <v>24.9739</v>
      </c>
      <c r="CY130">
        <v>25.025099999999998</v>
      </c>
      <c r="CZ130">
        <v>25.034400000000002</v>
      </c>
      <c r="DB130">
        <v>19384</v>
      </c>
      <c r="DC130">
        <v>816</v>
      </c>
      <c r="DD130">
        <v>3</v>
      </c>
      <c r="DF130" t="s">
        <v>538</v>
      </c>
      <c r="DG130">
        <v>305</v>
      </c>
      <c r="DH130">
        <v>1217</v>
      </c>
      <c r="DI130">
        <v>7</v>
      </c>
      <c r="DJ130">
        <v>2</v>
      </c>
      <c r="DK130">
        <v>35</v>
      </c>
      <c r="DL130">
        <v>32</v>
      </c>
      <c r="DM130">
        <v>5.8727270000000003</v>
      </c>
      <c r="DN130">
        <v>1761.1215</v>
      </c>
      <c r="DO130">
        <v>1686.0072</v>
      </c>
      <c r="DP130">
        <v>1476.4213999999999</v>
      </c>
      <c r="DQ130">
        <v>1417.1857</v>
      </c>
      <c r="DR130">
        <v>1356.7786000000001</v>
      </c>
      <c r="DS130">
        <v>1332.3214</v>
      </c>
      <c r="DT130">
        <v>1125.1071999999999</v>
      </c>
      <c r="DU130">
        <v>88.565700000000007</v>
      </c>
      <c r="DV130">
        <v>80.7714</v>
      </c>
      <c r="DW130">
        <v>82.605000000000004</v>
      </c>
      <c r="DX130">
        <v>86.758600000000001</v>
      </c>
      <c r="DY130">
        <v>98.95</v>
      </c>
      <c r="DZ130">
        <v>88.575000000000003</v>
      </c>
      <c r="EA130">
        <v>44.907899999999998</v>
      </c>
      <c r="EB130">
        <v>32.348399999999998</v>
      </c>
      <c r="EC130">
        <v>19.758800000000001</v>
      </c>
      <c r="ED130">
        <v>12.152900000000001</v>
      </c>
      <c r="EE130">
        <v>8.4155999999999995</v>
      </c>
      <c r="EF130">
        <v>6.0515999999999996</v>
      </c>
      <c r="EG130">
        <v>4.5605000000000002</v>
      </c>
      <c r="EH130">
        <v>3.5745</v>
      </c>
      <c r="EI130">
        <v>3.0886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4.2548999999999997E-2</v>
      </c>
      <c r="EY130">
        <v>3.2978E-2</v>
      </c>
      <c r="EZ130">
        <v>2.717E-2</v>
      </c>
      <c r="FA130">
        <v>1.6671999999999999E-2</v>
      </c>
      <c r="FB130">
        <v>1.8352E-2</v>
      </c>
      <c r="FC130">
        <v>1.7217E-2</v>
      </c>
      <c r="FD130">
        <v>1.5313E-2</v>
      </c>
      <c r="FE130">
        <v>-3.6350000000000002E-3</v>
      </c>
      <c r="FF130">
        <v>-1.163E-2</v>
      </c>
      <c r="FG130">
        <v>-2.792E-2</v>
      </c>
      <c r="FH130">
        <v>-6.2389999999999998E-3</v>
      </c>
      <c r="FI130">
        <v>-1.7000000000000001E-2</v>
      </c>
      <c r="FJ130">
        <v>-1.3897E-2</v>
      </c>
      <c r="FK130">
        <v>-7.509E-3</v>
      </c>
      <c r="FL130">
        <v>8.2517999999999994E-2</v>
      </c>
      <c r="FM130">
        <v>7.9324000000000006E-2</v>
      </c>
      <c r="FN130">
        <v>7.7617000000000005E-2</v>
      </c>
      <c r="FO130">
        <v>7.4397000000000005E-2</v>
      </c>
      <c r="FP130">
        <v>8.1054000000000001E-2</v>
      </c>
      <c r="FQ130">
        <v>0.10764600000000001</v>
      </c>
      <c r="FR130">
        <v>0.101269</v>
      </c>
      <c r="FS130">
        <v>-0.263656</v>
      </c>
      <c r="FT130">
        <v>-0.260492</v>
      </c>
      <c r="FU130">
        <v>-0.258183</v>
      </c>
      <c r="FV130">
        <v>-0.25728899999999999</v>
      </c>
      <c r="FW130">
        <v>-0.26211699999999999</v>
      </c>
      <c r="FX130">
        <v>-0.27199800000000002</v>
      </c>
      <c r="FY130">
        <v>-0.26423400000000002</v>
      </c>
      <c r="FZ130">
        <v>-1.375826</v>
      </c>
      <c r="GA130">
        <v>-1.352033</v>
      </c>
      <c r="GB130">
        <v>-1.3354550000000001</v>
      </c>
      <c r="GC130">
        <v>-1.3288469999999999</v>
      </c>
      <c r="GD130">
        <v>-1.3650139999999999</v>
      </c>
      <c r="GE130">
        <v>-1.4283870000000001</v>
      </c>
      <c r="GF130">
        <v>-1.3706959999999999</v>
      </c>
      <c r="GG130">
        <v>-0.41261700000000001</v>
      </c>
      <c r="GH130">
        <v>-0.38437900000000003</v>
      </c>
      <c r="GI130">
        <v>-0.36836200000000002</v>
      </c>
      <c r="GJ130">
        <v>-0.364813</v>
      </c>
      <c r="GK130">
        <v>-0.41068300000000002</v>
      </c>
      <c r="GL130">
        <v>-0.57340199999999997</v>
      </c>
      <c r="GM130">
        <v>-0.49884499999999998</v>
      </c>
      <c r="GN130">
        <v>-0.37775500000000001</v>
      </c>
      <c r="GO130">
        <v>-0.35377500000000001</v>
      </c>
      <c r="GP130">
        <v>-0.33615400000000001</v>
      </c>
      <c r="GQ130">
        <v>-0.32955699999999999</v>
      </c>
      <c r="GR130">
        <v>-0.36573699999999998</v>
      </c>
      <c r="GS130">
        <v>-0.443718</v>
      </c>
      <c r="GT130">
        <v>-0.38574000000000003</v>
      </c>
      <c r="GU130">
        <v>0.40454099999999998</v>
      </c>
      <c r="GV130">
        <v>0.36035699999999998</v>
      </c>
      <c r="GW130">
        <v>0.30941000000000002</v>
      </c>
      <c r="GX130">
        <v>0.24721699999999999</v>
      </c>
      <c r="GY130">
        <v>0.39529399999999998</v>
      </c>
      <c r="GZ130">
        <v>0.326069</v>
      </c>
      <c r="HA130">
        <v>0.29256799999999999</v>
      </c>
      <c r="HB130">
        <v>15</v>
      </c>
      <c r="HC130">
        <v>15</v>
      </c>
      <c r="HD130">
        <v>10</v>
      </c>
      <c r="HE130">
        <v>10</v>
      </c>
      <c r="HF130">
        <v>10</v>
      </c>
      <c r="HG130">
        <v>40</v>
      </c>
      <c r="HH130">
        <v>-40</v>
      </c>
      <c r="HI130">
        <v>-1.7408399999999999</v>
      </c>
      <c r="HJ130">
        <v>-1.7221120000000001</v>
      </c>
      <c r="HK130">
        <v>-1.709185</v>
      </c>
      <c r="HL130">
        <v>-1.7039979999999999</v>
      </c>
      <c r="HM130">
        <v>-1.732982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742.11300000000006</v>
      </c>
      <c r="HX130">
        <v>0</v>
      </c>
      <c r="HZ130">
        <v>742.08100000000002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760.423</v>
      </c>
      <c r="IJ130">
        <v>0</v>
      </c>
      <c r="IL130">
        <v>760.64400000000001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772.22699999999998</v>
      </c>
      <c r="IV130">
        <v>0</v>
      </c>
      <c r="IX130">
        <v>772.45100000000002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777.90200000000004</v>
      </c>
      <c r="JH130">
        <v>0</v>
      </c>
      <c r="JJ130">
        <v>777.76800000000003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746.226</v>
      </c>
      <c r="JT130">
        <v>0</v>
      </c>
      <c r="JV130">
        <v>745.96500000000003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725.80899999999997</v>
      </c>
      <c r="KF130">
        <v>0.10199999999999999</v>
      </c>
      <c r="KH130">
        <v>726.07299999999998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763.50199999999995</v>
      </c>
      <c r="KR130">
        <v>2.5000000000000001E-2</v>
      </c>
      <c r="KT130">
        <v>763.62900000000002</v>
      </c>
      <c r="KU130">
        <v>2.5000000000000001E-2</v>
      </c>
      <c r="KV130">
        <v>145.324223937</v>
      </c>
      <c r="KW130">
        <v>133.74083513280002</v>
      </c>
      <c r="KX130">
        <v>114.59539980380001</v>
      </c>
      <c r="KY130">
        <v>105.43436452290001</v>
      </c>
      <c r="KZ130">
        <v>109.97233264440001</v>
      </c>
      <c r="LA130">
        <v>143.41906942440002</v>
      </c>
      <c r="LB130">
        <v>113.93848103679998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-27.634996800000003</v>
      </c>
      <c r="LI130">
        <v>-6.7115436000000006</v>
      </c>
      <c r="LJ130">
        <v>-53.538892963999992</v>
      </c>
      <c r="LK130">
        <v>-28.863200484</v>
      </c>
      <c r="LL130">
        <v>1.001591250000001</v>
      </c>
      <c r="LM130">
        <v>-13.863860750999999</v>
      </c>
      <c r="LN130">
        <v>-1.8454989279999985</v>
      </c>
      <c r="LO130">
        <v>-4.7422448399999997</v>
      </c>
      <c r="LP130">
        <v>-10.696911584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-26.1126</v>
      </c>
      <c r="LY130">
        <v>-25.831680000000002</v>
      </c>
      <c r="LZ130">
        <v>-17.091850000000001</v>
      </c>
      <c r="MA130">
        <v>-17.03998</v>
      </c>
      <c r="MB130">
        <v>-17.329820000000002</v>
      </c>
      <c r="MC130">
        <v>0</v>
      </c>
      <c r="MD130">
        <v>0</v>
      </c>
      <c r="ME130">
        <v>-36.543713436900006</v>
      </c>
      <c r="MF130">
        <v>-31.046829960600004</v>
      </c>
      <c r="MG130">
        <v>-30.428543010000002</v>
      </c>
      <c r="MH130">
        <v>-31.650665141800001</v>
      </c>
      <c r="MI130">
        <v>-40.637082850000006</v>
      </c>
      <c r="MJ130">
        <v>-50.789082149999999</v>
      </c>
      <c r="MK130">
        <v>-22.4020813755</v>
      </c>
      <c r="ML130">
        <v>29.129017536100008</v>
      </c>
      <c r="MM130">
        <v>47.999124688199998</v>
      </c>
      <c r="MN130">
        <v>68.076598043800004</v>
      </c>
      <c r="MO130">
        <v>42.879858630100003</v>
      </c>
      <c r="MP130">
        <v>50.159930866400011</v>
      </c>
      <c r="MQ130">
        <v>60.252745634400014</v>
      </c>
      <c r="MR130">
        <v>74.127944477299977</v>
      </c>
    </row>
    <row r="131" spans="1:356" x14ac:dyDescent="0.25">
      <c r="A131">
        <v>290</v>
      </c>
      <c r="B131" t="s">
        <v>514</v>
      </c>
      <c r="C131" s="3">
        <v>42863.333321759259</v>
      </c>
      <c r="D131">
        <v>56.634900000000002</v>
      </c>
      <c r="E131">
        <v>57.867200000000004</v>
      </c>
      <c r="F131">
        <v>53</v>
      </c>
      <c r="G131">
        <v>53</v>
      </c>
      <c r="H131">
        <v>1.4197</v>
      </c>
      <c r="I131">
        <v>695.91780000000006</v>
      </c>
      <c r="J131">
        <v>20433</v>
      </c>
      <c r="K131">
        <v>28</v>
      </c>
      <c r="L131">
        <v>239517</v>
      </c>
      <c r="M131">
        <v>239707</v>
      </c>
      <c r="N131">
        <v>139105</v>
      </c>
      <c r="O131">
        <v>139113</v>
      </c>
      <c r="P131">
        <v>139261</v>
      </c>
      <c r="Q131">
        <v>139303</v>
      </c>
      <c r="R131">
        <v>220863</v>
      </c>
      <c r="S131">
        <v>220699</v>
      </c>
      <c r="T131">
        <v>221036</v>
      </c>
      <c r="U131">
        <v>220913</v>
      </c>
      <c r="V131">
        <v>215798</v>
      </c>
      <c r="W131">
        <v>214577</v>
      </c>
      <c r="X131">
        <v>215343</v>
      </c>
      <c r="Y131">
        <v>215871</v>
      </c>
      <c r="Z131">
        <v>294066</v>
      </c>
      <c r="AA131">
        <v>294017</v>
      </c>
      <c r="AB131">
        <v>1360.9301</v>
      </c>
      <c r="AC131">
        <v>29733.218799999999</v>
      </c>
      <c r="AD131">
        <v>6</v>
      </c>
      <c r="AE131">
        <v>386.31310000000002</v>
      </c>
      <c r="AF131">
        <v>386.31310000000002</v>
      </c>
      <c r="AG131">
        <v>386.31310000000002</v>
      </c>
      <c r="AH131">
        <v>157.54259999999999</v>
      </c>
      <c r="AI131">
        <v>269.45609999999999</v>
      </c>
      <c r="AJ131">
        <v>57.580300000000001</v>
      </c>
      <c r="AK131">
        <v>57.580300000000001</v>
      </c>
      <c r="AL131">
        <v>1185.7421999999999</v>
      </c>
      <c r="AM131">
        <v>1111.1178</v>
      </c>
      <c r="AN131">
        <v>1053</v>
      </c>
      <c r="AO131">
        <v>910.173</v>
      </c>
      <c r="AP131">
        <v>1072.5193999999999</v>
      </c>
      <c r="AQ131">
        <v>1011.6078</v>
      </c>
      <c r="AR131">
        <v>996.0693</v>
      </c>
      <c r="AS131">
        <v>980.81399999999996</v>
      </c>
      <c r="AT131">
        <v>965.31960000000004</v>
      </c>
      <c r="AU131">
        <v>956.20230000000004</v>
      </c>
      <c r="AV131">
        <v>945.79060000000004</v>
      </c>
      <c r="AW131">
        <v>931.93349999999998</v>
      </c>
      <c r="AX131">
        <v>15.8</v>
      </c>
      <c r="AY131">
        <v>23</v>
      </c>
      <c r="AZ131">
        <v>32.233800000000002</v>
      </c>
      <c r="BA131">
        <v>19.7912</v>
      </c>
      <c r="BB131">
        <v>12.1288</v>
      </c>
      <c r="BC131">
        <v>8.3856999999999999</v>
      </c>
      <c r="BD131">
        <v>6.0345000000000004</v>
      </c>
      <c r="BE131">
        <v>4.5385999999999997</v>
      </c>
      <c r="BF131">
        <v>3.5808</v>
      </c>
      <c r="BG131">
        <v>3.0895000000000001</v>
      </c>
      <c r="BH131">
        <v>3.0712999999999999</v>
      </c>
      <c r="BI131">
        <v>97</v>
      </c>
      <c r="BJ131">
        <v>136.21</v>
      </c>
      <c r="BK131">
        <v>159.65</v>
      </c>
      <c r="BL131">
        <v>221.27</v>
      </c>
      <c r="BM131">
        <v>235.22</v>
      </c>
      <c r="BN131">
        <v>324.76</v>
      </c>
      <c r="BO131">
        <v>327.77</v>
      </c>
      <c r="BP131">
        <v>452.78</v>
      </c>
      <c r="BQ131">
        <v>442.44</v>
      </c>
      <c r="BR131">
        <v>609.46</v>
      </c>
      <c r="BS131">
        <v>560.88</v>
      </c>
      <c r="BT131">
        <v>774.07</v>
      </c>
      <c r="BU131">
        <v>659.89</v>
      </c>
      <c r="BV131">
        <v>906.04</v>
      </c>
      <c r="BW131">
        <v>49.3</v>
      </c>
      <c r="BX131">
        <v>45.7</v>
      </c>
      <c r="BY131">
        <v>33.724299999999999</v>
      </c>
      <c r="BZ131">
        <v>3.1090909999999998</v>
      </c>
      <c r="CA131">
        <v>4.1272000000000002</v>
      </c>
      <c r="CB131">
        <v>4.1272000000000002</v>
      </c>
      <c r="CC131">
        <v>-1.9882</v>
      </c>
      <c r="CD131">
        <v>4.1272000000000002</v>
      </c>
      <c r="CE131">
        <v>6206608</v>
      </c>
      <c r="CF131">
        <v>1</v>
      </c>
      <c r="CI131">
        <v>3.6429</v>
      </c>
      <c r="CJ131">
        <v>6.6906999999999996</v>
      </c>
      <c r="CK131">
        <v>8.4207000000000001</v>
      </c>
      <c r="CL131">
        <v>10.78</v>
      </c>
      <c r="CM131">
        <v>13.822900000000001</v>
      </c>
      <c r="CN131">
        <v>17.537099999999999</v>
      </c>
      <c r="CO131">
        <v>4.0213999999999999</v>
      </c>
      <c r="CP131">
        <v>7.0446</v>
      </c>
      <c r="CQ131">
        <v>8.85</v>
      </c>
      <c r="CR131">
        <v>11.928599999999999</v>
      </c>
      <c r="CS131">
        <v>15.175000000000001</v>
      </c>
      <c r="CT131">
        <v>20.2821</v>
      </c>
      <c r="CU131">
        <v>25.054300000000001</v>
      </c>
      <c r="CV131">
        <v>24.953900000000001</v>
      </c>
      <c r="CW131">
        <v>24.851099999999999</v>
      </c>
      <c r="CX131">
        <v>24.8827</v>
      </c>
      <c r="CY131">
        <v>25.132000000000001</v>
      </c>
      <c r="CZ131">
        <v>25.152100000000001</v>
      </c>
      <c r="DB131">
        <v>19384</v>
      </c>
      <c r="DC131">
        <v>816</v>
      </c>
      <c r="DD131">
        <v>4</v>
      </c>
      <c r="DF131" t="s">
        <v>538</v>
      </c>
      <c r="DG131">
        <v>305</v>
      </c>
      <c r="DH131">
        <v>1217</v>
      </c>
      <c r="DI131">
        <v>7</v>
      </c>
      <c r="DJ131">
        <v>2</v>
      </c>
      <c r="DK131">
        <v>35</v>
      </c>
      <c r="DL131">
        <v>36.599997999999999</v>
      </c>
      <c r="DM131">
        <v>3.1090909999999998</v>
      </c>
      <c r="DN131">
        <v>1765.0286000000001</v>
      </c>
      <c r="DO131">
        <v>1701.7786000000001</v>
      </c>
      <c r="DP131">
        <v>1484.6</v>
      </c>
      <c r="DQ131">
        <v>1418.4070999999999</v>
      </c>
      <c r="DR131">
        <v>1352.7643</v>
      </c>
      <c r="DS131">
        <v>1297.95</v>
      </c>
      <c r="DT131">
        <v>1144.9286</v>
      </c>
      <c r="DU131">
        <v>82.350700000000003</v>
      </c>
      <c r="DV131">
        <v>70.934299999999993</v>
      </c>
      <c r="DW131">
        <v>72.261399999999995</v>
      </c>
      <c r="DX131">
        <v>78.102099999999993</v>
      </c>
      <c r="DY131">
        <v>97.0214</v>
      </c>
      <c r="DZ131">
        <v>86.341399999999993</v>
      </c>
      <c r="EA131">
        <v>40.870699999999999</v>
      </c>
      <c r="EB131">
        <v>32.233800000000002</v>
      </c>
      <c r="EC131">
        <v>19.7912</v>
      </c>
      <c r="ED131">
        <v>12.1288</v>
      </c>
      <c r="EE131">
        <v>8.3856999999999999</v>
      </c>
      <c r="EF131">
        <v>6.0345000000000004</v>
      </c>
      <c r="EG131">
        <v>4.5385999999999997</v>
      </c>
      <c r="EH131">
        <v>3.5808</v>
      </c>
      <c r="EI131">
        <v>3.0895000000000001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4.3557999999999999E-2</v>
      </c>
      <c r="EY131">
        <v>3.4070999999999997E-2</v>
      </c>
      <c r="EZ131">
        <v>2.8167999999999999E-2</v>
      </c>
      <c r="FA131">
        <v>1.7124E-2</v>
      </c>
      <c r="FB131">
        <v>1.8794999999999999E-2</v>
      </c>
      <c r="FC131">
        <v>1.7173000000000001E-2</v>
      </c>
      <c r="FD131">
        <v>1.5318999999999999E-2</v>
      </c>
      <c r="FE131">
        <v>-3.6380000000000002E-3</v>
      </c>
      <c r="FF131">
        <v>-1.1637E-2</v>
      </c>
      <c r="FG131">
        <v>-2.7932999999999999E-2</v>
      </c>
      <c r="FH131">
        <v>-6.2420000000000002E-3</v>
      </c>
      <c r="FI131">
        <v>-1.7011999999999999E-2</v>
      </c>
      <c r="FJ131">
        <v>-1.294E-2</v>
      </c>
      <c r="FK131">
        <v>-6.9950000000000003E-3</v>
      </c>
      <c r="FL131">
        <v>8.2542000000000004E-2</v>
      </c>
      <c r="FM131">
        <v>7.9341999999999996E-2</v>
      </c>
      <c r="FN131">
        <v>7.7636999999999998E-2</v>
      </c>
      <c r="FO131">
        <v>7.4416999999999997E-2</v>
      </c>
      <c r="FP131">
        <v>8.1082000000000001E-2</v>
      </c>
      <c r="FQ131">
        <v>0.107709</v>
      </c>
      <c r="FR131">
        <v>0.10129299999999999</v>
      </c>
      <c r="FS131">
        <v>-0.26331599999999999</v>
      </c>
      <c r="FT131">
        <v>-0.26020900000000002</v>
      </c>
      <c r="FU131">
        <v>-0.257882</v>
      </c>
      <c r="FV131">
        <v>-0.25696999999999998</v>
      </c>
      <c r="FW131">
        <v>-0.26172600000000001</v>
      </c>
      <c r="FX131">
        <v>-0.271787</v>
      </c>
      <c r="FY131">
        <v>-0.26420900000000003</v>
      </c>
      <c r="FZ131">
        <v>-1.3759209999999999</v>
      </c>
      <c r="GA131">
        <v>-1.352517</v>
      </c>
      <c r="GB131">
        <v>-1.335782</v>
      </c>
      <c r="GC131">
        <v>-1.3290390000000001</v>
      </c>
      <c r="GD131">
        <v>-1.364719</v>
      </c>
      <c r="GE131">
        <v>-1.4348609999999999</v>
      </c>
      <c r="GF131">
        <v>-1.3778280000000001</v>
      </c>
      <c r="GG131">
        <v>-0.412082</v>
      </c>
      <c r="GH131">
        <v>-0.38373699999999999</v>
      </c>
      <c r="GI131">
        <v>-0.36780099999999999</v>
      </c>
      <c r="GJ131">
        <v>-0.36430400000000002</v>
      </c>
      <c r="GK131">
        <v>-0.41030100000000003</v>
      </c>
      <c r="GL131">
        <v>-0.57325800000000005</v>
      </c>
      <c r="GM131">
        <v>-0.498006</v>
      </c>
      <c r="GN131">
        <v>-0.37784600000000002</v>
      </c>
      <c r="GO131">
        <v>-0.35425200000000001</v>
      </c>
      <c r="GP131">
        <v>-0.33646300000000001</v>
      </c>
      <c r="GQ131">
        <v>-0.329731</v>
      </c>
      <c r="GR131">
        <v>-0.36541899999999999</v>
      </c>
      <c r="GS131">
        <v>-0.44257299999999999</v>
      </c>
      <c r="GT131">
        <v>-0.386214</v>
      </c>
      <c r="GU131">
        <v>0.40464099999999997</v>
      </c>
      <c r="GV131">
        <v>0.35994700000000002</v>
      </c>
      <c r="GW131">
        <v>0.30865300000000001</v>
      </c>
      <c r="GX131">
        <v>0.24643100000000001</v>
      </c>
      <c r="GY131">
        <v>0.39467600000000003</v>
      </c>
      <c r="GZ131">
        <v>0.32639499999999999</v>
      </c>
      <c r="HA131">
        <v>0.29236099999999998</v>
      </c>
      <c r="HB131">
        <v>15</v>
      </c>
      <c r="HC131">
        <v>15</v>
      </c>
      <c r="HD131">
        <v>10</v>
      </c>
      <c r="HE131">
        <v>10</v>
      </c>
      <c r="HF131">
        <v>10</v>
      </c>
      <c r="HG131">
        <v>30</v>
      </c>
      <c r="HH131">
        <v>-30</v>
      </c>
      <c r="HI131">
        <v>-1.741222</v>
      </c>
      <c r="HJ131">
        <v>-1.7224900000000001</v>
      </c>
      <c r="HK131">
        <v>-1.7095880000000001</v>
      </c>
      <c r="HL131">
        <v>-1.704423</v>
      </c>
      <c r="HM131">
        <v>-1.7334369999999999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742.11300000000006</v>
      </c>
      <c r="HX131">
        <v>0</v>
      </c>
      <c r="HZ131">
        <v>742.08100000000002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760.423</v>
      </c>
      <c r="IJ131">
        <v>0</v>
      </c>
      <c r="IL131">
        <v>760.64400000000001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772.22699999999998</v>
      </c>
      <c r="IV131">
        <v>0</v>
      </c>
      <c r="IX131">
        <v>772.45100000000002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777.90200000000004</v>
      </c>
      <c r="JH131">
        <v>0</v>
      </c>
      <c r="JJ131">
        <v>777.76800000000003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746.226</v>
      </c>
      <c r="JT131">
        <v>0</v>
      </c>
      <c r="JV131">
        <v>745.96500000000003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725.80899999999997</v>
      </c>
      <c r="KF131">
        <v>0.10199999999999999</v>
      </c>
      <c r="KH131">
        <v>726.07299999999998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763.50199999999995</v>
      </c>
      <c r="KR131">
        <v>2.5000000000000001E-2</v>
      </c>
      <c r="KT131">
        <v>763.62900000000002</v>
      </c>
      <c r="KU131">
        <v>2.5000000000000001E-2</v>
      </c>
      <c r="KV131">
        <v>145.68899070120003</v>
      </c>
      <c r="KW131">
        <v>135.02251768120001</v>
      </c>
      <c r="KX131">
        <v>115.25989019999999</v>
      </c>
      <c r="KY131">
        <v>105.55360116069998</v>
      </c>
      <c r="KZ131">
        <v>109.6848349726</v>
      </c>
      <c r="LA131">
        <v>139.80089655</v>
      </c>
      <c r="LB131">
        <v>115.97325267979998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-27.613559199999997</v>
      </c>
      <c r="LI131">
        <v>-6.7109085999999998</v>
      </c>
      <c r="LJ131">
        <v>-54.926766319999992</v>
      </c>
      <c r="LK131">
        <v>-30.342366377999991</v>
      </c>
      <c r="LL131">
        <v>-0.31390876999999878</v>
      </c>
      <c r="LM131">
        <v>-14.462602398</v>
      </c>
      <c r="LN131">
        <v>-2.4332939769999999</v>
      </c>
      <c r="LO131">
        <v>-6.0737666130000001</v>
      </c>
      <c r="LP131">
        <v>-11.469040271999997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-26.11833</v>
      </c>
      <c r="LY131">
        <v>-25.837350000000001</v>
      </c>
      <c r="LZ131">
        <v>-17.095880000000001</v>
      </c>
      <c r="MA131">
        <v>-17.044229999999999</v>
      </c>
      <c r="MB131">
        <v>-17.33437</v>
      </c>
      <c r="MC131">
        <v>0</v>
      </c>
      <c r="MD131">
        <v>0</v>
      </c>
      <c r="ME131">
        <v>-33.9352411574</v>
      </c>
      <c r="MF131">
        <v>-27.220115479099999</v>
      </c>
      <c r="MG131">
        <v>-26.577815181399998</v>
      </c>
      <c r="MH131">
        <v>-28.4529074384</v>
      </c>
      <c r="MI131">
        <v>-39.807977441400006</v>
      </c>
      <c r="MJ131">
        <v>-49.495898281199999</v>
      </c>
      <c r="MK131">
        <v>-20.353853824200002</v>
      </c>
      <c r="ML131">
        <v>30.708653223800042</v>
      </c>
      <c r="MM131">
        <v>51.622685824100017</v>
      </c>
      <c r="MN131">
        <v>71.272286248599997</v>
      </c>
      <c r="MO131">
        <v>45.593861324299979</v>
      </c>
      <c r="MP131">
        <v>50.109193554199997</v>
      </c>
      <c r="MQ131">
        <v>56.617672455800005</v>
      </c>
      <c r="MR131">
        <v>77.439449983599985</v>
      </c>
    </row>
    <row r="132" spans="1:356" x14ac:dyDescent="0.25">
      <c r="A132">
        <v>290</v>
      </c>
      <c r="B132" t="s">
        <v>515</v>
      </c>
      <c r="C132" s="3">
        <v>42863.334456018521</v>
      </c>
      <c r="D132">
        <v>56.971200000000003</v>
      </c>
      <c r="E132">
        <v>58.199400000000004</v>
      </c>
      <c r="F132">
        <v>43</v>
      </c>
      <c r="G132">
        <v>53</v>
      </c>
      <c r="H132">
        <v>1.4197</v>
      </c>
      <c r="I132">
        <v>694.79049999999995</v>
      </c>
      <c r="J132">
        <v>20383</v>
      </c>
      <c r="K132">
        <v>28</v>
      </c>
      <c r="L132">
        <v>239517</v>
      </c>
      <c r="M132">
        <v>239707</v>
      </c>
      <c r="N132">
        <v>139105</v>
      </c>
      <c r="O132">
        <v>139113</v>
      </c>
      <c r="P132">
        <v>139261</v>
      </c>
      <c r="Q132">
        <v>139303</v>
      </c>
      <c r="R132">
        <v>220863</v>
      </c>
      <c r="S132">
        <v>220699</v>
      </c>
      <c r="T132">
        <v>221036</v>
      </c>
      <c r="U132">
        <v>220913</v>
      </c>
      <c r="V132">
        <v>215798</v>
      </c>
      <c r="W132">
        <v>214577</v>
      </c>
      <c r="X132">
        <v>215343</v>
      </c>
      <c r="Y132">
        <v>215871</v>
      </c>
      <c r="Z132">
        <v>294066</v>
      </c>
      <c r="AA132">
        <v>294017</v>
      </c>
      <c r="AB132">
        <v>1360.9301</v>
      </c>
      <c r="AC132">
        <v>29774.75</v>
      </c>
      <c r="AD132">
        <v>6</v>
      </c>
      <c r="AE132">
        <v>386.95460000000003</v>
      </c>
      <c r="AF132">
        <v>386.95460000000003</v>
      </c>
      <c r="AG132">
        <v>386.95460000000003</v>
      </c>
      <c r="AH132">
        <v>158.1841</v>
      </c>
      <c r="AI132">
        <v>270.0976</v>
      </c>
      <c r="AJ132">
        <v>58.221800000000002</v>
      </c>
      <c r="AK132">
        <v>58.221800000000002</v>
      </c>
      <c r="AL132">
        <v>1206.8359</v>
      </c>
      <c r="AM132">
        <v>1122.1469999999999</v>
      </c>
      <c r="AN132">
        <v>1065.5</v>
      </c>
      <c r="AO132">
        <v>920.50810000000001</v>
      </c>
      <c r="AP132">
        <v>1088.9351999999999</v>
      </c>
      <c r="AQ132">
        <v>1026.4100000000001</v>
      </c>
      <c r="AR132">
        <v>1009.9592</v>
      </c>
      <c r="AS132">
        <v>993.63779999999997</v>
      </c>
      <c r="AT132">
        <v>977.24609999999996</v>
      </c>
      <c r="AU132">
        <v>967.42539999999997</v>
      </c>
      <c r="AV132">
        <v>955.80330000000004</v>
      </c>
      <c r="AW132">
        <v>941.58230000000003</v>
      </c>
      <c r="AX132">
        <v>15.8</v>
      </c>
      <c r="AY132">
        <v>17</v>
      </c>
      <c r="AZ132">
        <v>32.189700000000002</v>
      </c>
      <c r="BA132">
        <v>19.642600000000002</v>
      </c>
      <c r="BB132">
        <v>12.0946</v>
      </c>
      <c r="BC132">
        <v>8.3838000000000008</v>
      </c>
      <c r="BD132">
        <v>6.0419</v>
      </c>
      <c r="BE132">
        <v>4.5339</v>
      </c>
      <c r="BF132">
        <v>3.5592000000000001</v>
      </c>
      <c r="BG132">
        <v>3.0871</v>
      </c>
      <c r="BH132">
        <v>3.0695000000000001</v>
      </c>
      <c r="BI132">
        <v>97.91</v>
      </c>
      <c r="BJ132">
        <v>135.31</v>
      </c>
      <c r="BK132">
        <v>161.11000000000001</v>
      </c>
      <c r="BL132">
        <v>218.97</v>
      </c>
      <c r="BM132">
        <v>236.41</v>
      </c>
      <c r="BN132">
        <v>320.60000000000002</v>
      </c>
      <c r="BO132">
        <v>328.34</v>
      </c>
      <c r="BP132">
        <v>448.69</v>
      </c>
      <c r="BQ132">
        <v>443.56</v>
      </c>
      <c r="BR132">
        <v>603.19000000000005</v>
      </c>
      <c r="BS132">
        <v>561.16999999999996</v>
      </c>
      <c r="BT132">
        <v>773.42</v>
      </c>
      <c r="BU132">
        <v>659.93</v>
      </c>
      <c r="BV132">
        <v>904.86</v>
      </c>
      <c r="BW132">
        <v>50</v>
      </c>
      <c r="BX132">
        <v>45.7</v>
      </c>
      <c r="BY132">
        <v>34.017600000000002</v>
      </c>
      <c r="BZ132">
        <v>2.3545449999999999</v>
      </c>
      <c r="CA132">
        <v>4</v>
      </c>
      <c r="CB132">
        <v>4.4881000000000002</v>
      </c>
      <c r="CC132">
        <v>-6.7900000000000002E-2</v>
      </c>
      <c r="CD132">
        <v>4</v>
      </c>
      <c r="CE132">
        <v>6205197</v>
      </c>
      <c r="CF132">
        <v>2</v>
      </c>
      <c r="CI132">
        <v>3.6486000000000001</v>
      </c>
      <c r="CJ132">
        <v>6.37</v>
      </c>
      <c r="CK132">
        <v>8.1913999999999998</v>
      </c>
      <c r="CL132">
        <v>10.517899999999999</v>
      </c>
      <c r="CM132">
        <v>13.7371</v>
      </c>
      <c r="CN132">
        <v>18.6707</v>
      </c>
      <c r="CO132">
        <v>4.0589000000000004</v>
      </c>
      <c r="CP132">
        <v>6.5625</v>
      </c>
      <c r="CQ132">
        <v>8.6964000000000006</v>
      </c>
      <c r="CR132">
        <v>11.689299999999999</v>
      </c>
      <c r="CS132">
        <v>15.821400000000001</v>
      </c>
      <c r="CT132">
        <v>20.998200000000001</v>
      </c>
      <c r="CU132">
        <v>24.951499999999999</v>
      </c>
      <c r="CV132">
        <v>25.0517</v>
      </c>
      <c r="CW132">
        <v>24.926400000000001</v>
      </c>
      <c r="CX132">
        <v>24.782499999999999</v>
      </c>
      <c r="CY132">
        <v>25.3628</v>
      </c>
      <c r="CZ132">
        <v>25.796299999999999</v>
      </c>
      <c r="DB132">
        <v>19384</v>
      </c>
      <c r="DC132">
        <v>816</v>
      </c>
      <c r="DD132">
        <v>5</v>
      </c>
      <c r="DF132" t="s">
        <v>538</v>
      </c>
      <c r="DG132">
        <v>305</v>
      </c>
      <c r="DH132">
        <v>1217</v>
      </c>
      <c r="DI132">
        <v>7</v>
      </c>
      <c r="DJ132">
        <v>2</v>
      </c>
      <c r="DK132">
        <v>35</v>
      </c>
      <c r="DL132">
        <v>27.4</v>
      </c>
      <c r="DM132">
        <v>2.3545449999999999</v>
      </c>
      <c r="DN132">
        <v>1743.8143</v>
      </c>
      <c r="DO132">
        <v>1667.1786</v>
      </c>
      <c r="DP132">
        <v>1429.3143</v>
      </c>
      <c r="DQ132">
        <v>1335.5</v>
      </c>
      <c r="DR132">
        <v>1286.7284999999999</v>
      </c>
      <c r="DS132">
        <v>1235.9070999999999</v>
      </c>
      <c r="DT132">
        <v>1052.1215</v>
      </c>
      <c r="DU132">
        <v>81.905000000000001</v>
      </c>
      <c r="DV132">
        <v>73.507099999999994</v>
      </c>
      <c r="DW132">
        <v>72.839299999999994</v>
      </c>
      <c r="DX132">
        <v>75.814300000000003</v>
      </c>
      <c r="DY132">
        <v>98.829300000000003</v>
      </c>
      <c r="DZ132">
        <v>84.256399999999999</v>
      </c>
      <c r="EA132">
        <v>40.377099999999999</v>
      </c>
      <c r="EB132">
        <v>32.189700000000002</v>
      </c>
      <c r="EC132">
        <v>19.642600000000002</v>
      </c>
      <c r="ED132">
        <v>12.0946</v>
      </c>
      <c r="EE132">
        <v>8.3838000000000008</v>
      </c>
      <c r="EF132">
        <v>6.0419</v>
      </c>
      <c r="EG132">
        <v>4.5339</v>
      </c>
      <c r="EH132">
        <v>3.5592000000000001</v>
      </c>
      <c r="EI132">
        <v>3.0871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4.4498999999999997E-2</v>
      </c>
      <c r="EY132">
        <v>3.4819999999999997E-2</v>
      </c>
      <c r="EZ132">
        <v>2.8778999999999999E-2</v>
      </c>
      <c r="FA132">
        <v>1.7493999999999999E-2</v>
      </c>
      <c r="FB132">
        <v>1.9165999999999999E-2</v>
      </c>
      <c r="FC132">
        <v>1.7817E-2</v>
      </c>
      <c r="FD132">
        <v>1.5911000000000002E-2</v>
      </c>
      <c r="FE132">
        <v>-3.643E-3</v>
      </c>
      <c r="FF132">
        <v>-1.1651999999999999E-2</v>
      </c>
      <c r="FG132">
        <v>-2.7956999999999999E-2</v>
      </c>
      <c r="FH132">
        <v>-6.2459999999999998E-3</v>
      </c>
      <c r="FI132">
        <v>-1.7034000000000001E-2</v>
      </c>
      <c r="FJ132">
        <v>-1.2185E-2</v>
      </c>
      <c r="FK132">
        <v>-6.2909999999999997E-3</v>
      </c>
      <c r="FL132">
        <v>8.2552E-2</v>
      </c>
      <c r="FM132">
        <v>7.9355999999999996E-2</v>
      </c>
      <c r="FN132">
        <v>7.7654000000000001E-2</v>
      </c>
      <c r="FO132">
        <v>7.4436000000000002E-2</v>
      </c>
      <c r="FP132">
        <v>8.1105999999999998E-2</v>
      </c>
      <c r="FQ132">
        <v>0.10777299999999999</v>
      </c>
      <c r="FR132">
        <v>0.10137400000000001</v>
      </c>
      <c r="FS132">
        <v>-0.26318599999999998</v>
      </c>
      <c r="FT132">
        <v>-0.26003399999999999</v>
      </c>
      <c r="FU132">
        <v>-0.25765500000000002</v>
      </c>
      <c r="FV132">
        <v>-0.25670999999999999</v>
      </c>
      <c r="FW132">
        <v>-0.26141799999999998</v>
      </c>
      <c r="FX132">
        <v>-0.27156799999999998</v>
      </c>
      <c r="FY132">
        <v>-0.26389699999999999</v>
      </c>
      <c r="FZ132">
        <v>-1.375802</v>
      </c>
      <c r="GA132">
        <v>-1.352061</v>
      </c>
      <c r="GB132">
        <v>-1.3349390000000001</v>
      </c>
      <c r="GC132">
        <v>-1.32795</v>
      </c>
      <c r="GD132">
        <v>-1.3631450000000001</v>
      </c>
      <c r="GE132">
        <v>-1.4374769999999999</v>
      </c>
      <c r="GF132">
        <v>-1.3800110000000001</v>
      </c>
      <c r="GG132">
        <v>-0.41196700000000003</v>
      </c>
      <c r="GH132">
        <v>-0.38375500000000001</v>
      </c>
      <c r="GI132">
        <v>-0.36795600000000001</v>
      </c>
      <c r="GJ132">
        <v>-0.36454599999999998</v>
      </c>
      <c r="GK132">
        <v>-0.41067500000000001</v>
      </c>
      <c r="GL132">
        <v>-0.57418800000000003</v>
      </c>
      <c r="GM132">
        <v>-0.499359</v>
      </c>
      <c r="GN132">
        <v>-0.37771900000000003</v>
      </c>
      <c r="GO132">
        <v>-0.35379300000000002</v>
      </c>
      <c r="GP132">
        <v>-0.33564100000000002</v>
      </c>
      <c r="GQ132">
        <v>-0.328683</v>
      </c>
      <c r="GR132">
        <v>-0.363983</v>
      </c>
      <c r="GS132">
        <v>-0.44024600000000003</v>
      </c>
      <c r="GT132">
        <v>-0.38327800000000001</v>
      </c>
      <c r="GU132">
        <v>0.40401799999999999</v>
      </c>
      <c r="GV132">
        <v>0.358991</v>
      </c>
      <c r="GW132">
        <v>0.30752499999999999</v>
      </c>
      <c r="GX132">
        <v>0.246003</v>
      </c>
      <c r="GY132">
        <v>0.39372800000000002</v>
      </c>
      <c r="GZ132">
        <v>0.32600000000000001</v>
      </c>
      <c r="HA132">
        <v>0.29216799999999998</v>
      </c>
      <c r="HB132">
        <v>15</v>
      </c>
      <c r="HC132">
        <v>15</v>
      </c>
      <c r="HD132">
        <v>10</v>
      </c>
      <c r="HE132">
        <v>10</v>
      </c>
      <c r="HF132">
        <v>10</v>
      </c>
      <c r="HG132">
        <v>20</v>
      </c>
      <c r="HH132">
        <v>-20</v>
      </c>
      <c r="HI132">
        <v>-1.741417</v>
      </c>
      <c r="HJ132">
        <v>-1.7226809999999999</v>
      </c>
      <c r="HK132">
        <v>-1.7095849999999999</v>
      </c>
      <c r="HL132">
        <v>-1.7042820000000001</v>
      </c>
      <c r="HM132">
        <v>-1.7331620000000001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742.11300000000006</v>
      </c>
      <c r="HX132">
        <v>0</v>
      </c>
      <c r="HZ132">
        <v>742.08100000000002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760.423</v>
      </c>
      <c r="IJ132">
        <v>0</v>
      </c>
      <c r="IL132">
        <v>760.64400000000001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772.22699999999998</v>
      </c>
      <c r="IV132">
        <v>0</v>
      </c>
      <c r="IX132">
        <v>772.45100000000002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777.90200000000004</v>
      </c>
      <c r="JH132">
        <v>0</v>
      </c>
      <c r="JJ132">
        <v>777.76800000000003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746.226</v>
      </c>
      <c r="JT132">
        <v>0</v>
      </c>
      <c r="JV132">
        <v>745.96500000000003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725.80899999999997</v>
      </c>
      <c r="KF132">
        <v>0.10199999999999999</v>
      </c>
      <c r="KH132">
        <v>726.07299999999998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763.50199999999995</v>
      </c>
      <c r="KR132">
        <v>2.5000000000000001E-2</v>
      </c>
      <c r="KT132">
        <v>763.62900000000002</v>
      </c>
      <c r="KU132">
        <v>2.5000000000000001E-2</v>
      </c>
      <c r="KV132">
        <v>143.95535809360001</v>
      </c>
      <c r="KW132">
        <v>132.30062498159998</v>
      </c>
      <c r="KX132">
        <v>110.9919726522</v>
      </c>
      <c r="KY132">
        <v>99.409278</v>
      </c>
      <c r="KZ132">
        <v>104.36140172099999</v>
      </c>
      <c r="LA132">
        <v>133.19741588829999</v>
      </c>
      <c r="LB132">
        <v>106.657764941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-27.591308799999997</v>
      </c>
      <c r="LI132">
        <v>-6.7029837999999993</v>
      </c>
      <c r="LJ132">
        <v>-56.209766511999995</v>
      </c>
      <c r="LK132">
        <v>-31.324549247999997</v>
      </c>
      <c r="LL132">
        <v>-1.0973198579999999</v>
      </c>
      <c r="LM132">
        <v>-14.936781599999998</v>
      </c>
      <c r="LN132">
        <v>-2.9062251399999979</v>
      </c>
      <c r="LO132">
        <v>-8.095870463999999</v>
      </c>
      <c r="LP132">
        <v>-13.275705820000002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-26.121255000000001</v>
      </c>
      <c r="LY132">
        <v>-25.840214999999997</v>
      </c>
      <c r="LZ132">
        <v>-17.095849999999999</v>
      </c>
      <c r="MA132">
        <v>-17.042819999999999</v>
      </c>
      <c r="MB132">
        <v>-17.331620000000001</v>
      </c>
      <c r="MC132">
        <v>0</v>
      </c>
      <c r="MD132">
        <v>0</v>
      </c>
      <c r="ME132">
        <v>-33.742157134999999</v>
      </c>
      <c r="MF132">
        <v>-28.208717160499997</v>
      </c>
      <c r="MG132">
        <v>-26.801657470799999</v>
      </c>
      <c r="MH132">
        <v>-27.6377998078</v>
      </c>
      <c r="MI132">
        <v>-40.5867227775</v>
      </c>
      <c r="MJ132">
        <v>-48.379013803200003</v>
      </c>
      <c r="MK132">
        <v>-20.1626682789</v>
      </c>
      <c r="ML132">
        <v>27.88217944660002</v>
      </c>
      <c r="MM132">
        <v>46.927143573099983</v>
      </c>
      <c r="MN132">
        <v>65.997145323400005</v>
      </c>
      <c r="MO132">
        <v>39.791876592200005</v>
      </c>
      <c r="MP132">
        <v>43.536833803499988</v>
      </c>
      <c r="MQ132">
        <v>49.131222821099989</v>
      </c>
      <c r="MR132">
        <v>66.516407042099999</v>
      </c>
    </row>
    <row r="133" spans="1:356" x14ac:dyDescent="0.25">
      <c r="A133">
        <v>290</v>
      </c>
      <c r="B133" t="s">
        <v>516</v>
      </c>
      <c r="C133" s="3">
        <v>42863.335347222222</v>
      </c>
      <c r="D133">
        <v>57.680199999999999</v>
      </c>
      <c r="E133">
        <v>58.804700000000004</v>
      </c>
      <c r="F133">
        <v>24</v>
      </c>
      <c r="G133">
        <v>56</v>
      </c>
      <c r="H133">
        <v>1.4197</v>
      </c>
      <c r="I133">
        <v>733.6</v>
      </c>
      <c r="J133">
        <v>20416</v>
      </c>
      <c r="K133">
        <v>28</v>
      </c>
      <c r="L133">
        <v>239517</v>
      </c>
      <c r="M133">
        <v>239707</v>
      </c>
      <c r="N133">
        <v>139105</v>
      </c>
      <c r="O133">
        <v>139113</v>
      </c>
      <c r="P133">
        <v>139261</v>
      </c>
      <c r="Q133">
        <v>139303</v>
      </c>
      <c r="R133">
        <v>220863</v>
      </c>
      <c r="S133">
        <v>220699</v>
      </c>
      <c r="T133">
        <v>221036</v>
      </c>
      <c r="U133">
        <v>220913</v>
      </c>
      <c r="V133">
        <v>215798</v>
      </c>
      <c r="W133">
        <v>214577</v>
      </c>
      <c r="X133">
        <v>215343</v>
      </c>
      <c r="Y133">
        <v>215871</v>
      </c>
      <c r="Z133">
        <v>294066</v>
      </c>
      <c r="AA133">
        <v>294017</v>
      </c>
      <c r="AB133">
        <v>1360.9301</v>
      </c>
      <c r="AC133">
        <v>29792.972699999998</v>
      </c>
      <c r="AD133">
        <v>6</v>
      </c>
      <c r="AE133">
        <v>387.63200000000001</v>
      </c>
      <c r="AF133">
        <v>387.63200000000001</v>
      </c>
      <c r="AG133">
        <v>387.63200000000001</v>
      </c>
      <c r="AH133">
        <v>158.86150000000001</v>
      </c>
      <c r="AI133">
        <v>270.77499999999998</v>
      </c>
      <c r="AJ133">
        <v>58.8992</v>
      </c>
      <c r="AK133">
        <v>58.8992</v>
      </c>
      <c r="AL133">
        <v>1172.8516</v>
      </c>
      <c r="AM133">
        <v>1116.7</v>
      </c>
      <c r="AN133">
        <v>1066.8334</v>
      </c>
      <c r="AO133">
        <v>921.04319999999996</v>
      </c>
      <c r="AP133">
        <v>1083.8386</v>
      </c>
      <c r="AQ133">
        <v>1021.8796</v>
      </c>
      <c r="AR133">
        <v>1005.0684</v>
      </c>
      <c r="AS133">
        <v>988.93430000000001</v>
      </c>
      <c r="AT133">
        <v>972.45209999999997</v>
      </c>
      <c r="AU133">
        <v>963.34979999999996</v>
      </c>
      <c r="AV133">
        <v>952.30799999999999</v>
      </c>
      <c r="AW133">
        <v>938.28129999999999</v>
      </c>
      <c r="AX133">
        <v>16</v>
      </c>
      <c r="AY133">
        <v>17.2</v>
      </c>
      <c r="AZ133">
        <v>32.455300000000001</v>
      </c>
      <c r="BA133">
        <v>20.1631</v>
      </c>
      <c r="BB133">
        <v>12.4276</v>
      </c>
      <c r="BC133">
        <v>8.6126000000000005</v>
      </c>
      <c r="BD133">
        <v>6.2084000000000001</v>
      </c>
      <c r="BE133">
        <v>4.6098999999999997</v>
      </c>
      <c r="BF133">
        <v>3.5891000000000002</v>
      </c>
      <c r="BG133">
        <v>3.0908000000000002</v>
      </c>
      <c r="BH133">
        <v>3.0741999999999998</v>
      </c>
      <c r="BI133">
        <v>96.73</v>
      </c>
      <c r="BJ133">
        <v>137.13999999999999</v>
      </c>
      <c r="BK133">
        <v>156.88999999999999</v>
      </c>
      <c r="BL133">
        <v>220.44</v>
      </c>
      <c r="BM133">
        <v>230.34</v>
      </c>
      <c r="BN133">
        <v>323.02999999999997</v>
      </c>
      <c r="BO133">
        <v>319.58</v>
      </c>
      <c r="BP133">
        <v>449.41</v>
      </c>
      <c r="BQ133">
        <v>435.22</v>
      </c>
      <c r="BR133">
        <v>610.76</v>
      </c>
      <c r="BS133">
        <v>558.39</v>
      </c>
      <c r="BT133">
        <v>783.67</v>
      </c>
      <c r="BU133">
        <v>659.54</v>
      </c>
      <c r="BV133">
        <v>917.86</v>
      </c>
      <c r="BW133">
        <v>51.3</v>
      </c>
      <c r="BX133">
        <v>45.5</v>
      </c>
      <c r="BY133">
        <v>34.888100000000001</v>
      </c>
      <c r="BZ133">
        <v>0.39090900000000001</v>
      </c>
      <c r="CA133">
        <v>0.65</v>
      </c>
      <c r="CB133">
        <v>2.5472999999999999</v>
      </c>
      <c r="CC133">
        <v>1.073</v>
      </c>
      <c r="CD133">
        <v>0.65</v>
      </c>
      <c r="CE133">
        <v>6212022</v>
      </c>
      <c r="CF133">
        <v>1</v>
      </c>
      <c r="CI133">
        <v>3.5043000000000002</v>
      </c>
      <c r="CJ133">
        <v>6.5370999999999997</v>
      </c>
      <c r="CK133">
        <v>8.1821000000000002</v>
      </c>
      <c r="CL133">
        <v>10.2021</v>
      </c>
      <c r="CM133">
        <v>13.1357</v>
      </c>
      <c r="CN133">
        <v>16.756399999999999</v>
      </c>
      <c r="CO133">
        <v>4.3643000000000001</v>
      </c>
      <c r="CP133">
        <v>7.1482000000000001</v>
      </c>
      <c r="CQ133">
        <v>8.9</v>
      </c>
      <c r="CR133">
        <v>11.1625</v>
      </c>
      <c r="CS133">
        <v>14.6286</v>
      </c>
      <c r="CT133">
        <v>19.2714</v>
      </c>
      <c r="CU133">
        <v>24.888200000000001</v>
      </c>
      <c r="CV133">
        <v>24.8871</v>
      </c>
      <c r="CW133">
        <v>24.989100000000001</v>
      </c>
      <c r="CX133">
        <v>24.833400000000001</v>
      </c>
      <c r="CY133">
        <v>25.114599999999999</v>
      </c>
      <c r="CZ133">
        <v>24.886399999999998</v>
      </c>
      <c r="DB133">
        <v>19384</v>
      </c>
      <c r="DC133">
        <v>816</v>
      </c>
      <c r="DD133">
        <v>6</v>
      </c>
      <c r="DF133" t="s">
        <v>538</v>
      </c>
      <c r="DG133">
        <v>305</v>
      </c>
      <c r="DH133">
        <v>1153</v>
      </c>
      <c r="DI133">
        <v>7</v>
      </c>
      <c r="DJ133">
        <v>2</v>
      </c>
      <c r="DK133">
        <v>35</v>
      </c>
      <c r="DL133">
        <v>37.599997999999999</v>
      </c>
      <c r="DM133">
        <v>0.39090900000000001</v>
      </c>
      <c r="DN133">
        <v>1635.35</v>
      </c>
      <c r="DO133">
        <v>1578.2213999999999</v>
      </c>
      <c r="DP133">
        <v>1372.9</v>
      </c>
      <c r="DQ133">
        <v>1289.8214</v>
      </c>
      <c r="DR133">
        <v>1336.2927999999999</v>
      </c>
      <c r="DS133">
        <v>1215.1713999999999</v>
      </c>
      <c r="DT133">
        <v>1097.9928</v>
      </c>
      <c r="DU133">
        <v>62.4086</v>
      </c>
      <c r="DV133">
        <v>56.017099999999999</v>
      </c>
      <c r="DW133">
        <v>57.29</v>
      </c>
      <c r="DX133">
        <v>58.9557</v>
      </c>
      <c r="DY133">
        <v>92.102900000000005</v>
      </c>
      <c r="DZ133">
        <v>84.968599999999995</v>
      </c>
      <c r="EA133">
        <v>38.016399999999997</v>
      </c>
      <c r="EB133">
        <v>32.455300000000001</v>
      </c>
      <c r="EC133">
        <v>20.1631</v>
      </c>
      <c r="ED133">
        <v>12.4276</v>
      </c>
      <c r="EE133">
        <v>8.6126000000000005</v>
      </c>
      <c r="EF133">
        <v>6.2084000000000001</v>
      </c>
      <c r="EG133">
        <v>4.6098999999999997</v>
      </c>
      <c r="EH133">
        <v>3.5891000000000002</v>
      </c>
      <c r="EI133">
        <v>3.0908000000000002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3.4286999999999998E-2</v>
      </c>
      <c r="EY133">
        <v>2.5692E-2</v>
      </c>
      <c r="EZ133">
        <v>2.0257000000000001E-2</v>
      </c>
      <c r="FA133">
        <v>1.1875999999999999E-2</v>
      </c>
      <c r="FB133">
        <v>1.3141E-2</v>
      </c>
      <c r="FC133">
        <v>1.2520999999999999E-2</v>
      </c>
      <c r="FD133">
        <v>1.1037E-2</v>
      </c>
      <c r="FE133">
        <v>-2.7290000000000001E-3</v>
      </c>
      <c r="FF133">
        <v>-8.7749999999999998E-3</v>
      </c>
      <c r="FG133">
        <v>-2.1883E-2</v>
      </c>
      <c r="FH133">
        <v>-5.025E-3</v>
      </c>
      <c r="FI133">
        <v>-1.1816E-2</v>
      </c>
      <c r="FJ133">
        <v>-1.0787E-2</v>
      </c>
      <c r="FK133">
        <v>-5.6389999999999999E-3</v>
      </c>
      <c r="FL133">
        <v>8.4017999999999995E-2</v>
      </c>
      <c r="FM133">
        <v>8.0763000000000001E-2</v>
      </c>
      <c r="FN133">
        <v>7.9024999999999998E-2</v>
      </c>
      <c r="FO133">
        <v>7.5747999999999996E-2</v>
      </c>
      <c r="FP133">
        <v>8.2512000000000002E-2</v>
      </c>
      <c r="FQ133">
        <v>0.10979</v>
      </c>
      <c r="FR133">
        <v>0.103232</v>
      </c>
      <c r="FS133">
        <v>-0.23716200000000001</v>
      </c>
      <c r="FT133">
        <v>-0.23439299999999999</v>
      </c>
      <c r="FU133">
        <v>-0.232295</v>
      </c>
      <c r="FV133">
        <v>-0.23147699999999999</v>
      </c>
      <c r="FW133">
        <v>-0.235927</v>
      </c>
      <c r="FX133">
        <v>-0.24519199999999999</v>
      </c>
      <c r="FY133">
        <v>-0.23846200000000001</v>
      </c>
      <c r="FZ133">
        <v>-1.390104</v>
      </c>
      <c r="GA133">
        <v>-1.3675310000000001</v>
      </c>
      <c r="GB133">
        <v>-1.3502050000000001</v>
      </c>
      <c r="GC133">
        <v>-1.3434189999999999</v>
      </c>
      <c r="GD133">
        <v>-1.380287</v>
      </c>
      <c r="GE133">
        <v>-1.4592799999999999</v>
      </c>
      <c r="GF133">
        <v>-1.40256</v>
      </c>
      <c r="GG133">
        <v>-0.36638199999999999</v>
      </c>
      <c r="GH133">
        <v>-0.34123300000000001</v>
      </c>
      <c r="GI133">
        <v>-0.32700400000000002</v>
      </c>
      <c r="GJ133">
        <v>-0.32388699999999998</v>
      </c>
      <c r="GK133">
        <v>-0.36421999999999999</v>
      </c>
      <c r="GL133">
        <v>-0.508934</v>
      </c>
      <c r="GM133">
        <v>-0.44184600000000002</v>
      </c>
      <c r="GN133">
        <v>-0.39212900000000001</v>
      </c>
      <c r="GO133">
        <v>-0.36747299999999999</v>
      </c>
      <c r="GP133">
        <v>-0.34918300000000002</v>
      </c>
      <c r="GQ133">
        <v>-0.34221400000000002</v>
      </c>
      <c r="GR133">
        <v>-0.38101400000000002</v>
      </c>
      <c r="GS133">
        <v>-0.45999899999999999</v>
      </c>
      <c r="GT133">
        <v>-0.402138</v>
      </c>
      <c r="GU133">
        <v>0.410466</v>
      </c>
      <c r="GV133">
        <v>0.37012600000000001</v>
      </c>
      <c r="GW133">
        <v>0.32846700000000001</v>
      </c>
      <c r="GX133">
        <v>0.26439200000000002</v>
      </c>
      <c r="GY133">
        <v>0.422317</v>
      </c>
      <c r="GZ133">
        <v>0.347692</v>
      </c>
      <c r="HA133">
        <v>0.31061899999999998</v>
      </c>
      <c r="HB133">
        <v>15</v>
      </c>
      <c r="HC133">
        <v>10</v>
      </c>
      <c r="HD133">
        <v>5</v>
      </c>
      <c r="HE133">
        <v>5</v>
      </c>
      <c r="HF133">
        <v>10</v>
      </c>
      <c r="HG133">
        <v>10</v>
      </c>
      <c r="HH133">
        <v>-10</v>
      </c>
      <c r="HI133">
        <v>-1.541836</v>
      </c>
      <c r="HJ133">
        <v>-1.5255019999999999</v>
      </c>
      <c r="HK133">
        <v>-1.513442</v>
      </c>
      <c r="HL133">
        <v>-1.508543</v>
      </c>
      <c r="HM133">
        <v>-1.5337510000000001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742.11300000000006</v>
      </c>
      <c r="HX133">
        <v>0</v>
      </c>
      <c r="HZ133">
        <v>742.08100000000002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760.423</v>
      </c>
      <c r="IJ133">
        <v>0</v>
      </c>
      <c r="IL133">
        <v>760.64400000000001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772.22699999999998</v>
      </c>
      <c r="IV133">
        <v>0</v>
      </c>
      <c r="IX133">
        <v>772.45100000000002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777.90200000000004</v>
      </c>
      <c r="JH133">
        <v>0</v>
      </c>
      <c r="JJ133">
        <v>777.76800000000003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746.226</v>
      </c>
      <c r="JT133">
        <v>0</v>
      </c>
      <c r="JV133">
        <v>745.96500000000003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725.80899999999997</v>
      </c>
      <c r="KF133">
        <v>0.10199999999999999</v>
      </c>
      <c r="KH133">
        <v>726.07299999999998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763.50199999999995</v>
      </c>
      <c r="KR133">
        <v>2.5000000000000001E-2</v>
      </c>
      <c r="KT133">
        <v>763.62900000000002</v>
      </c>
      <c r="KU133">
        <v>2.5000000000000001E-2</v>
      </c>
      <c r="KV133">
        <v>137.39883629999997</v>
      </c>
      <c r="KW133">
        <v>127.4618949282</v>
      </c>
      <c r="KX133">
        <v>108.49342250000001</v>
      </c>
      <c r="KY133">
        <v>97.701391407199992</v>
      </c>
      <c r="KZ133">
        <v>110.26019151359999</v>
      </c>
      <c r="LA133">
        <v>133.41366800599999</v>
      </c>
      <c r="LB133">
        <v>113.34799272960001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-24.911507199999999</v>
      </c>
      <c r="LI133">
        <v>-6.0569348000000005</v>
      </c>
      <c r="LJ133">
        <v>-43.868902031999994</v>
      </c>
      <c r="LK133">
        <v>-23.134521927000002</v>
      </c>
      <c r="LL133">
        <v>2.1954333299999989</v>
      </c>
      <c r="LM133">
        <v>-9.2037635689999977</v>
      </c>
      <c r="LN133">
        <v>-1.8288802749999997</v>
      </c>
      <c r="LO133">
        <v>-2.5303915199999993</v>
      </c>
      <c r="LP133">
        <v>-7.5710188799999996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-23.12754</v>
      </c>
      <c r="LY133">
        <v>-15.255019999999998</v>
      </c>
      <c r="LZ133">
        <v>-7.5672099999999993</v>
      </c>
      <c r="MA133">
        <v>-7.5427149999999994</v>
      </c>
      <c r="MB133">
        <v>-15.337510000000002</v>
      </c>
      <c r="MC133">
        <v>0</v>
      </c>
      <c r="MD133">
        <v>0</v>
      </c>
      <c r="ME133">
        <v>-22.865387685199998</v>
      </c>
      <c r="MF133">
        <v>-19.114883084300001</v>
      </c>
      <c r="MG133">
        <v>-18.734059160000001</v>
      </c>
      <c r="MH133">
        <v>-19.094984805899998</v>
      </c>
      <c r="MI133">
        <v>-33.545718237999999</v>
      </c>
      <c r="MJ133">
        <v>-43.243409472399996</v>
      </c>
      <c r="MK133">
        <v>-16.797394274399998</v>
      </c>
      <c r="ML133">
        <v>47.537006582799982</v>
      </c>
      <c r="MM133">
        <v>69.957469916899981</v>
      </c>
      <c r="MN133">
        <v>84.387586670000005</v>
      </c>
      <c r="MO133">
        <v>61.85992803229999</v>
      </c>
      <c r="MP133">
        <v>59.548083000599981</v>
      </c>
      <c r="MQ133">
        <v>62.728359813600001</v>
      </c>
      <c r="MR133">
        <v>82.922644775200013</v>
      </c>
    </row>
    <row r="134" spans="1:356" x14ac:dyDescent="0.25">
      <c r="A134">
        <v>290</v>
      </c>
      <c r="B134" t="s">
        <v>517</v>
      </c>
      <c r="C134" s="3">
        <v>42863.336296296293</v>
      </c>
      <c r="D134">
        <v>57.7684</v>
      </c>
      <c r="E134">
        <v>58.883600000000001</v>
      </c>
      <c r="F134">
        <v>25</v>
      </c>
      <c r="G134">
        <v>45</v>
      </c>
      <c r="H134">
        <v>1.4197</v>
      </c>
      <c r="I134">
        <v>524.54269999999997</v>
      </c>
      <c r="J134">
        <v>17833</v>
      </c>
      <c r="K134">
        <v>28</v>
      </c>
      <c r="L134">
        <v>239517</v>
      </c>
      <c r="M134">
        <v>239707</v>
      </c>
      <c r="N134">
        <v>139105</v>
      </c>
      <c r="O134">
        <v>139113</v>
      </c>
      <c r="P134">
        <v>139261</v>
      </c>
      <c r="Q134">
        <v>139303</v>
      </c>
      <c r="R134">
        <v>220863</v>
      </c>
      <c r="S134">
        <v>220699</v>
      </c>
      <c r="T134">
        <v>221036</v>
      </c>
      <c r="U134">
        <v>220913</v>
      </c>
      <c r="V134">
        <v>215798</v>
      </c>
      <c r="W134">
        <v>214577</v>
      </c>
      <c r="X134">
        <v>215343</v>
      </c>
      <c r="Y134">
        <v>215871</v>
      </c>
      <c r="Z134">
        <v>294066</v>
      </c>
      <c r="AA134">
        <v>294017</v>
      </c>
      <c r="AB134">
        <v>1360.9301</v>
      </c>
      <c r="AC134">
        <v>29813.419900000001</v>
      </c>
      <c r="AD134">
        <v>6</v>
      </c>
      <c r="AE134">
        <v>388.02870000000001</v>
      </c>
      <c r="AF134">
        <v>388.02870000000001</v>
      </c>
      <c r="AG134">
        <v>388.02870000000001</v>
      </c>
      <c r="AH134">
        <v>159.25819999999999</v>
      </c>
      <c r="AI134">
        <v>271.17169999999999</v>
      </c>
      <c r="AJ134">
        <v>59.295900000000003</v>
      </c>
      <c r="AK134">
        <v>59.295900000000003</v>
      </c>
      <c r="AL134">
        <v>1209.1796999999999</v>
      </c>
      <c r="AM134">
        <v>1138.2886000000001</v>
      </c>
      <c r="AN134">
        <v>1076.1666</v>
      </c>
      <c r="AO134">
        <v>936.82349999999997</v>
      </c>
      <c r="AP134">
        <v>1059.8403000000001</v>
      </c>
      <c r="AQ134">
        <v>1008.7483999999999</v>
      </c>
      <c r="AR134">
        <v>994.81730000000005</v>
      </c>
      <c r="AS134">
        <v>981.27869999999996</v>
      </c>
      <c r="AT134">
        <v>967.44150000000002</v>
      </c>
      <c r="AU134">
        <v>960.15089999999998</v>
      </c>
      <c r="AV134">
        <v>951.71169999999995</v>
      </c>
      <c r="AW134">
        <v>940.30349999999999</v>
      </c>
      <c r="AX134">
        <v>16</v>
      </c>
      <c r="AY134">
        <v>27.6</v>
      </c>
      <c r="AZ134">
        <v>32.441099999999999</v>
      </c>
      <c r="BA134">
        <v>21.536799999999999</v>
      </c>
      <c r="BB134">
        <v>14.1401</v>
      </c>
      <c r="BC134">
        <v>10.2235</v>
      </c>
      <c r="BD134">
        <v>7.6380999999999997</v>
      </c>
      <c r="BE134">
        <v>5.7534999999999998</v>
      </c>
      <c r="BF134">
        <v>4.4790000000000001</v>
      </c>
      <c r="BG134">
        <v>3.8540999999999999</v>
      </c>
      <c r="BH134">
        <v>3.8370000000000002</v>
      </c>
      <c r="BI134">
        <v>104.51</v>
      </c>
      <c r="BJ134">
        <v>140.66</v>
      </c>
      <c r="BK134">
        <v>159.05000000000001</v>
      </c>
      <c r="BL134">
        <v>212.79</v>
      </c>
      <c r="BM134">
        <v>223.14</v>
      </c>
      <c r="BN134">
        <v>298.66000000000003</v>
      </c>
      <c r="BO134">
        <v>300.41000000000003</v>
      </c>
      <c r="BP134">
        <v>400.51</v>
      </c>
      <c r="BQ134">
        <v>402.33</v>
      </c>
      <c r="BR134">
        <v>536.6</v>
      </c>
      <c r="BS134">
        <v>517.21</v>
      </c>
      <c r="BT134">
        <v>688.87</v>
      </c>
      <c r="BU134">
        <v>609.74</v>
      </c>
      <c r="BV134">
        <v>808.53</v>
      </c>
      <c r="BW134">
        <v>49.9</v>
      </c>
      <c r="BX134">
        <v>45.7</v>
      </c>
      <c r="BY134">
        <v>14.726800000000001</v>
      </c>
      <c r="BZ134">
        <v>5.3899990000000004</v>
      </c>
      <c r="CA134">
        <v>5.1464999999999996</v>
      </c>
      <c r="CB134">
        <v>5.1464999999999996</v>
      </c>
      <c r="CC134">
        <v>-1.9903999999999999</v>
      </c>
      <c r="CD134">
        <v>5.1464999999999996</v>
      </c>
      <c r="CE134">
        <v>6212008</v>
      </c>
      <c r="CF134">
        <v>2</v>
      </c>
      <c r="CI134">
        <v>3.6229</v>
      </c>
      <c r="CJ134">
        <v>6.5857000000000001</v>
      </c>
      <c r="CK134">
        <v>8.0642999999999994</v>
      </c>
      <c r="CL134">
        <v>9.8942999999999994</v>
      </c>
      <c r="CM134">
        <v>11.9093</v>
      </c>
      <c r="CN134">
        <v>16.395700000000001</v>
      </c>
      <c r="CO134">
        <v>4.6139999999999999</v>
      </c>
      <c r="CP134">
        <v>7.0220000000000002</v>
      </c>
      <c r="CQ134">
        <v>8.9220000000000006</v>
      </c>
      <c r="CR134">
        <v>11.167999999999999</v>
      </c>
      <c r="CS134">
        <v>12.141999999999999</v>
      </c>
      <c r="CT134">
        <v>20.082000000000001</v>
      </c>
      <c r="CU134">
        <v>24.952999999999999</v>
      </c>
      <c r="CV134">
        <v>24.908899999999999</v>
      </c>
      <c r="CW134">
        <v>24.94</v>
      </c>
      <c r="CX134">
        <v>25.009899999999998</v>
      </c>
      <c r="CY134">
        <v>24.872699999999998</v>
      </c>
      <c r="CZ134">
        <v>24.953399999999998</v>
      </c>
      <c r="DB134">
        <v>19384</v>
      </c>
      <c r="DC134">
        <v>816</v>
      </c>
      <c r="DD134">
        <v>7</v>
      </c>
      <c r="DF134" t="s">
        <v>538</v>
      </c>
      <c r="DG134">
        <v>381</v>
      </c>
      <c r="DH134">
        <v>1129</v>
      </c>
      <c r="DI134">
        <v>9</v>
      </c>
      <c r="DJ134">
        <v>2</v>
      </c>
      <c r="DK134">
        <v>35</v>
      </c>
      <c r="DL134">
        <v>29.75</v>
      </c>
      <c r="DM134">
        <v>5.3899990000000004</v>
      </c>
      <c r="DN134">
        <v>1453.7</v>
      </c>
      <c r="DO134">
        <v>1412.2572</v>
      </c>
      <c r="DP134">
        <v>1225.1285</v>
      </c>
      <c r="DQ134">
        <v>1155.7284999999999</v>
      </c>
      <c r="DR134">
        <v>1229.2643</v>
      </c>
      <c r="DS134">
        <v>1103.1285</v>
      </c>
      <c r="DT134">
        <v>1015.5714</v>
      </c>
      <c r="DU134">
        <v>83.557900000000004</v>
      </c>
      <c r="DV134">
        <v>83.535700000000006</v>
      </c>
      <c r="DW134">
        <v>86.498599999999996</v>
      </c>
      <c r="DX134">
        <v>83.787899999999993</v>
      </c>
      <c r="DY134">
        <v>87.367900000000006</v>
      </c>
      <c r="DZ134">
        <v>76.321399999999997</v>
      </c>
      <c r="EA134">
        <v>37.916400000000003</v>
      </c>
      <c r="EB134">
        <v>32.441099999999999</v>
      </c>
      <c r="EC134">
        <v>21.536799999999999</v>
      </c>
      <c r="ED134">
        <v>14.1401</v>
      </c>
      <c r="EE134">
        <v>10.2235</v>
      </c>
      <c r="EF134">
        <v>7.6380999999999997</v>
      </c>
      <c r="EG134">
        <v>5.7534999999999998</v>
      </c>
      <c r="EH134">
        <v>4.4790000000000001</v>
      </c>
      <c r="EI134">
        <v>3.8540999999999999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3.2571999999999997E-2</v>
      </c>
      <c r="EY134">
        <v>2.4098999999999999E-2</v>
      </c>
      <c r="EZ134">
        <v>1.924E-2</v>
      </c>
      <c r="FA134">
        <v>1.0503E-2</v>
      </c>
      <c r="FB134">
        <v>1.1729E-2</v>
      </c>
      <c r="FC134">
        <v>1.1443E-2</v>
      </c>
      <c r="FD134">
        <v>1.0050999999999999E-2</v>
      </c>
      <c r="FE134">
        <v>-2.5040000000000001E-3</v>
      </c>
      <c r="FF134">
        <v>-8.1700000000000002E-3</v>
      </c>
      <c r="FG134">
        <v>-1.9744999999999999E-2</v>
      </c>
      <c r="FH134">
        <v>-4.8859999999999997E-3</v>
      </c>
      <c r="FI134">
        <v>-1.0869E-2</v>
      </c>
      <c r="FJ134">
        <v>-1.0231000000000001E-2</v>
      </c>
      <c r="FK134">
        <v>-5.2859999999999999E-3</v>
      </c>
      <c r="FL134">
        <v>8.4426000000000001E-2</v>
      </c>
      <c r="FM134">
        <v>8.1160999999999997E-2</v>
      </c>
      <c r="FN134">
        <v>7.9411999999999996E-2</v>
      </c>
      <c r="FO134">
        <v>7.6119000000000006E-2</v>
      </c>
      <c r="FP134">
        <v>8.2896999999999998E-2</v>
      </c>
      <c r="FQ134">
        <v>0.110371</v>
      </c>
      <c r="FR134">
        <v>0.10377</v>
      </c>
      <c r="FS134">
        <v>-0.226884</v>
      </c>
      <c r="FT134">
        <v>-0.22417500000000001</v>
      </c>
      <c r="FU134">
        <v>-0.222188</v>
      </c>
      <c r="FV134">
        <v>-0.22140799999999999</v>
      </c>
      <c r="FW134">
        <v>-0.22586100000000001</v>
      </c>
      <c r="FX134">
        <v>-0.23477000000000001</v>
      </c>
      <c r="FY134">
        <v>-0.22836600000000001</v>
      </c>
      <c r="FZ134">
        <v>-1.393473</v>
      </c>
      <c r="GA134">
        <v>-1.3703270000000001</v>
      </c>
      <c r="GB134">
        <v>-1.353129</v>
      </c>
      <c r="GC134">
        <v>-1.3463959999999999</v>
      </c>
      <c r="GD134">
        <v>-1.3849990000000001</v>
      </c>
      <c r="GE134">
        <v>-1.4654320000000001</v>
      </c>
      <c r="GF134">
        <v>-1.4088229999999999</v>
      </c>
      <c r="GG134">
        <v>-0.34923500000000002</v>
      </c>
      <c r="GH134">
        <v>-0.32542199999999999</v>
      </c>
      <c r="GI134">
        <v>-0.31180400000000003</v>
      </c>
      <c r="GJ134">
        <v>-0.308836</v>
      </c>
      <c r="GK134">
        <v>-0.34673500000000002</v>
      </c>
      <c r="GL134">
        <v>-0.48436400000000002</v>
      </c>
      <c r="GM134">
        <v>-0.420375</v>
      </c>
      <c r="GN134">
        <v>-0.39539200000000002</v>
      </c>
      <c r="GO134">
        <v>-0.36998999999999999</v>
      </c>
      <c r="GP134">
        <v>-0.35172300000000001</v>
      </c>
      <c r="GQ134">
        <v>-0.34468599999999999</v>
      </c>
      <c r="GR134">
        <v>-0.38564100000000001</v>
      </c>
      <c r="GS134">
        <v>-0.46547300000000003</v>
      </c>
      <c r="GT134">
        <v>-0.40728199999999998</v>
      </c>
      <c r="GU134">
        <v>0.417238</v>
      </c>
      <c r="GV134">
        <v>0.38643100000000002</v>
      </c>
      <c r="GW134">
        <v>0.35306300000000002</v>
      </c>
      <c r="GX134">
        <v>0.31068499999999999</v>
      </c>
      <c r="GY134">
        <v>0.50731499999999996</v>
      </c>
      <c r="GZ134">
        <v>0.421344</v>
      </c>
      <c r="HA134">
        <v>0.37969999999999998</v>
      </c>
      <c r="HB134">
        <v>15</v>
      </c>
      <c r="HC134">
        <v>10</v>
      </c>
      <c r="HD134">
        <v>5</v>
      </c>
      <c r="HE134">
        <v>5</v>
      </c>
      <c r="HF134">
        <v>10</v>
      </c>
      <c r="HG134">
        <v>0</v>
      </c>
      <c r="HH134">
        <v>0</v>
      </c>
      <c r="HI134">
        <v>-1.4663079999999999</v>
      </c>
      <c r="HJ134">
        <v>-1.450815</v>
      </c>
      <c r="HK134">
        <v>-1.438922</v>
      </c>
      <c r="HL134">
        <v>-1.4339599999999999</v>
      </c>
      <c r="HM134">
        <v>-1.4575689999999999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742.11300000000006</v>
      </c>
      <c r="HX134">
        <v>0</v>
      </c>
      <c r="HZ134">
        <v>742.08100000000002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760.423</v>
      </c>
      <c r="IJ134">
        <v>0</v>
      </c>
      <c r="IL134">
        <v>760.64400000000001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772.22699999999998</v>
      </c>
      <c r="IV134">
        <v>0</v>
      </c>
      <c r="IX134">
        <v>772.45100000000002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777.90200000000004</v>
      </c>
      <c r="JH134">
        <v>0</v>
      </c>
      <c r="JJ134">
        <v>777.76800000000003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746.226</v>
      </c>
      <c r="JT134">
        <v>0</v>
      </c>
      <c r="JV134">
        <v>745.96500000000003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725.80899999999997</v>
      </c>
      <c r="KF134">
        <v>0.10199999999999999</v>
      </c>
      <c r="KH134">
        <v>726.07299999999998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763.50199999999995</v>
      </c>
      <c r="KR134">
        <v>2.5000000000000001E-2</v>
      </c>
      <c r="KT134">
        <v>763.62900000000002</v>
      </c>
      <c r="KU134">
        <v>2.5000000000000001E-2</v>
      </c>
      <c r="KV134">
        <v>122.7300762</v>
      </c>
      <c r="KW134">
        <v>114.6202066092</v>
      </c>
      <c r="KX134">
        <v>97.289904441999994</v>
      </c>
      <c r="KY134">
        <v>87.972897691500009</v>
      </c>
      <c r="KZ134">
        <v>101.9023226771</v>
      </c>
      <c r="LA134">
        <v>121.75339567349999</v>
      </c>
      <c r="LB134">
        <v>105.385844178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-23.852632</v>
      </c>
      <c r="LI134">
        <v>-5.8004964000000001</v>
      </c>
      <c r="LJ134">
        <v>-41.898946163999994</v>
      </c>
      <c r="LK134">
        <v>-21.827938783</v>
      </c>
      <c r="LL134">
        <v>0.68333014499999811</v>
      </c>
      <c r="LM134">
        <v>-7.5627063320000012</v>
      </c>
      <c r="LN134">
        <v>-1.1910991399999995</v>
      </c>
      <c r="LO134">
        <v>-1.7761035839999995</v>
      </c>
      <c r="LP134">
        <v>-6.7130415949999991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-21.994619999999998</v>
      </c>
      <c r="LY134">
        <v>-14.508150000000001</v>
      </c>
      <c r="LZ134">
        <v>-7.1946099999999999</v>
      </c>
      <c r="MA134">
        <v>-7.1697999999999995</v>
      </c>
      <c r="MB134">
        <v>-14.575689999999998</v>
      </c>
      <c r="MC134">
        <v>0</v>
      </c>
      <c r="MD134">
        <v>0</v>
      </c>
      <c r="ME134">
        <v>-29.181343206500003</v>
      </c>
      <c r="MF134">
        <v>-27.1843545654</v>
      </c>
      <c r="MG134">
        <v>-26.9706094744</v>
      </c>
      <c r="MH134">
        <v>-25.876719884399996</v>
      </c>
      <c r="MI134">
        <v>-30.293508806500004</v>
      </c>
      <c r="MJ134">
        <v>-36.967338589599997</v>
      </c>
      <c r="MK134">
        <v>-15.939106650000001</v>
      </c>
      <c r="ML134">
        <v>29.655166829500004</v>
      </c>
      <c r="MM134">
        <v>51.099763260800003</v>
      </c>
      <c r="MN134">
        <v>63.808015112599996</v>
      </c>
      <c r="MO134">
        <v>47.363671475100013</v>
      </c>
      <c r="MP134">
        <v>55.842024730600002</v>
      </c>
      <c r="MQ134">
        <v>59.1573214999</v>
      </c>
      <c r="MR134">
        <v>76.933199533000007</v>
      </c>
    </row>
    <row r="135" spans="1:356" x14ac:dyDescent="0.25">
      <c r="A135">
        <v>290</v>
      </c>
      <c r="B135" t="s">
        <v>518</v>
      </c>
      <c r="C135" s="3">
        <v>42863.337199074071</v>
      </c>
      <c r="D135">
        <v>57.848399999999998</v>
      </c>
      <c r="E135">
        <v>59.076500000000003</v>
      </c>
      <c r="F135">
        <v>32</v>
      </c>
      <c r="G135">
        <v>50</v>
      </c>
      <c r="H135">
        <v>1.4197</v>
      </c>
      <c r="I135">
        <v>598.38459999999998</v>
      </c>
      <c r="J135">
        <v>20341</v>
      </c>
      <c r="K135">
        <v>28</v>
      </c>
      <c r="L135">
        <v>239517</v>
      </c>
      <c r="M135">
        <v>239707</v>
      </c>
      <c r="N135">
        <v>139105</v>
      </c>
      <c r="O135">
        <v>139113</v>
      </c>
      <c r="P135">
        <v>139261</v>
      </c>
      <c r="Q135">
        <v>139303</v>
      </c>
      <c r="R135">
        <v>220863</v>
      </c>
      <c r="S135">
        <v>220699</v>
      </c>
      <c r="T135">
        <v>221036</v>
      </c>
      <c r="U135">
        <v>220913</v>
      </c>
      <c r="V135">
        <v>215798</v>
      </c>
      <c r="W135">
        <v>214577</v>
      </c>
      <c r="X135">
        <v>215343</v>
      </c>
      <c r="Y135">
        <v>215871</v>
      </c>
      <c r="Z135">
        <v>294066</v>
      </c>
      <c r="AA135">
        <v>294017</v>
      </c>
      <c r="AB135">
        <v>1360.9301</v>
      </c>
      <c r="AC135">
        <v>29832.523399999998</v>
      </c>
      <c r="AD135">
        <v>6</v>
      </c>
      <c r="AE135">
        <v>388.4812</v>
      </c>
      <c r="AF135">
        <v>388.4812</v>
      </c>
      <c r="AG135">
        <v>388.4812</v>
      </c>
      <c r="AH135">
        <v>159.7107</v>
      </c>
      <c r="AI135">
        <v>271.62419999999997</v>
      </c>
      <c r="AJ135">
        <v>59.748399999999997</v>
      </c>
      <c r="AK135">
        <v>59.748399999999997</v>
      </c>
      <c r="AL135">
        <v>1176.3671999999999</v>
      </c>
      <c r="AM135">
        <v>1119.0977</v>
      </c>
      <c r="AN135">
        <v>1062</v>
      </c>
      <c r="AO135">
        <v>933.4117</v>
      </c>
      <c r="AP135">
        <v>1081.3371999999999</v>
      </c>
      <c r="AQ135">
        <v>1028.2617</v>
      </c>
      <c r="AR135">
        <v>1013.1903</v>
      </c>
      <c r="AS135">
        <v>997.85640000000001</v>
      </c>
      <c r="AT135">
        <v>982.22940000000006</v>
      </c>
      <c r="AU135">
        <v>973.32539999999995</v>
      </c>
      <c r="AV135">
        <v>963.6789</v>
      </c>
      <c r="AW135">
        <v>951.28859999999997</v>
      </c>
      <c r="AX135">
        <v>16</v>
      </c>
      <c r="AY135">
        <v>20.399999999999999</v>
      </c>
      <c r="AZ135">
        <v>32.326700000000002</v>
      </c>
      <c r="BA135">
        <v>21.304200000000002</v>
      </c>
      <c r="BB135">
        <v>13.776300000000001</v>
      </c>
      <c r="BC135">
        <v>9.9090000000000007</v>
      </c>
      <c r="BD135">
        <v>7.3737000000000004</v>
      </c>
      <c r="BE135">
        <v>5.6449999999999996</v>
      </c>
      <c r="BF135">
        <v>4.4322999999999997</v>
      </c>
      <c r="BG135">
        <v>3.8542999999999998</v>
      </c>
      <c r="BH135">
        <v>3.8353999999999999</v>
      </c>
      <c r="BI135">
        <v>105.9</v>
      </c>
      <c r="BJ135">
        <v>150.76</v>
      </c>
      <c r="BK135">
        <v>164.2</v>
      </c>
      <c r="BL135">
        <v>231</v>
      </c>
      <c r="BM135">
        <v>232.31</v>
      </c>
      <c r="BN135">
        <v>325.69</v>
      </c>
      <c r="BO135">
        <v>313.27</v>
      </c>
      <c r="BP135">
        <v>437.8</v>
      </c>
      <c r="BQ135">
        <v>411.66</v>
      </c>
      <c r="BR135">
        <v>580.54999999999995</v>
      </c>
      <c r="BS135">
        <v>521.53</v>
      </c>
      <c r="BT135">
        <v>738.39</v>
      </c>
      <c r="BU135">
        <v>609.97</v>
      </c>
      <c r="BV135">
        <v>858.73</v>
      </c>
      <c r="BW135">
        <v>50.3</v>
      </c>
      <c r="BX135">
        <v>45.6</v>
      </c>
      <c r="BY135">
        <v>24.0977</v>
      </c>
      <c r="BZ135">
        <v>0.71</v>
      </c>
      <c r="CA135">
        <v>1.0869</v>
      </c>
      <c r="CB135">
        <v>3.2046000000000001</v>
      </c>
      <c r="CC135">
        <v>1.0588</v>
      </c>
      <c r="CD135">
        <v>1.0869</v>
      </c>
      <c r="CE135">
        <v>6212008</v>
      </c>
      <c r="CF135">
        <v>1</v>
      </c>
      <c r="CI135">
        <v>3.5829</v>
      </c>
      <c r="CJ135">
        <v>6.4470999999999998</v>
      </c>
      <c r="CK135">
        <v>8.0649999999999995</v>
      </c>
      <c r="CL135">
        <v>10.221399999999999</v>
      </c>
      <c r="CM135">
        <v>12.315</v>
      </c>
      <c r="CN135">
        <v>16.849299999999999</v>
      </c>
      <c r="CO135">
        <v>3.8359999999999999</v>
      </c>
      <c r="CP135">
        <v>7.3739999999999997</v>
      </c>
      <c r="CQ135">
        <v>8.8559999999999999</v>
      </c>
      <c r="CR135">
        <v>11.412000000000001</v>
      </c>
      <c r="CS135">
        <v>14.186</v>
      </c>
      <c r="CT135">
        <v>20.091999999999999</v>
      </c>
      <c r="CU135">
        <v>24.862500000000001</v>
      </c>
      <c r="CV135">
        <v>25.029699999999998</v>
      </c>
      <c r="CW135">
        <v>24.9894</v>
      </c>
      <c r="CX135">
        <v>24.887</v>
      </c>
      <c r="CY135">
        <v>25.368099999999998</v>
      </c>
      <c r="CZ135">
        <v>24.972999999999999</v>
      </c>
      <c r="DB135">
        <v>19384</v>
      </c>
      <c r="DC135">
        <v>816</v>
      </c>
      <c r="DD135">
        <v>8</v>
      </c>
      <c r="DF135" t="s">
        <v>538</v>
      </c>
      <c r="DG135">
        <v>381</v>
      </c>
      <c r="DH135">
        <v>1129</v>
      </c>
      <c r="DI135">
        <v>9</v>
      </c>
      <c r="DJ135">
        <v>2</v>
      </c>
      <c r="DK135">
        <v>35</v>
      </c>
      <c r="DL135">
        <v>35.599997999999999</v>
      </c>
      <c r="DM135">
        <v>0.71</v>
      </c>
      <c r="DN135">
        <v>1472.1713999999999</v>
      </c>
      <c r="DO135">
        <v>1451.3857</v>
      </c>
      <c r="DP135">
        <v>1248.8857</v>
      </c>
      <c r="DQ135">
        <v>1155.5427999999999</v>
      </c>
      <c r="DR135">
        <v>1186.5999999999999</v>
      </c>
      <c r="DS135">
        <v>1114.9857</v>
      </c>
      <c r="DT135">
        <v>953.46429999999998</v>
      </c>
      <c r="DU135">
        <v>58.493600000000001</v>
      </c>
      <c r="DV135">
        <v>53.567100000000003</v>
      </c>
      <c r="DW135">
        <v>59.093600000000002</v>
      </c>
      <c r="DX135">
        <v>61.791400000000003</v>
      </c>
      <c r="DY135">
        <v>90.997100000000003</v>
      </c>
      <c r="DZ135">
        <v>84.542900000000003</v>
      </c>
      <c r="EA135">
        <v>31.053599999999999</v>
      </c>
      <c r="EB135">
        <v>32.326700000000002</v>
      </c>
      <c r="EC135">
        <v>21.304200000000002</v>
      </c>
      <c r="ED135">
        <v>13.776300000000001</v>
      </c>
      <c r="EE135">
        <v>9.9090000000000007</v>
      </c>
      <c r="EF135">
        <v>7.3737000000000004</v>
      </c>
      <c r="EG135">
        <v>5.6449999999999996</v>
      </c>
      <c r="EH135">
        <v>4.4322999999999997</v>
      </c>
      <c r="EI135">
        <v>3.8542999999999998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3.6141E-2</v>
      </c>
      <c r="EY135">
        <v>2.7619000000000001E-2</v>
      </c>
      <c r="EZ135">
        <v>2.1155E-2</v>
      </c>
      <c r="FA135">
        <v>1.0928999999999999E-2</v>
      </c>
      <c r="FB135">
        <v>1.2488000000000001E-2</v>
      </c>
      <c r="FC135">
        <v>1.2846E-2</v>
      </c>
      <c r="FD135">
        <v>1.1357000000000001E-2</v>
      </c>
      <c r="FE135">
        <v>-2.594E-3</v>
      </c>
      <c r="FF135">
        <v>-8.1460000000000005E-3</v>
      </c>
      <c r="FG135">
        <v>-1.9701E-2</v>
      </c>
      <c r="FH135">
        <v>-4.8739999999999999E-3</v>
      </c>
      <c r="FI135">
        <v>-1.0899000000000001E-2</v>
      </c>
      <c r="FJ135">
        <v>-9.8300000000000002E-3</v>
      </c>
      <c r="FK135">
        <v>-5.45E-3</v>
      </c>
      <c r="FL135">
        <v>8.4433999999999995E-2</v>
      </c>
      <c r="FM135">
        <v>8.1154000000000004E-2</v>
      </c>
      <c r="FN135">
        <v>7.9413999999999998E-2</v>
      </c>
      <c r="FO135">
        <v>7.6124999999999998E-2</v>
      </c>
      <c r="FP135">
        <v>8.2928000000000002E-2</v>
      </c>
      <c r="FQ135">
        <v>0.110418</v>
      </c>
      <c r="FR135">
        <v>0.103879</v>
      </c>
      <c r="FS135">
        <v>-0.227025</v>
      </c>
      <c r="FT135">
        <v>-0.224437</v>
      </c>
      <c r="FU135">
        <v>-0.22235099999999999</v>
      </c>
      <c r="FV135">
        <v>-0.221521</v>
      </c>
      <c r="FW135">
        <v>-0.22572700000000001</v>
      </c>
      <c r="FX135">
        <v>-0.23472199999999999</v>
      </c>
      <c r="FY135">
        <v>-0.22800699999999999</v>
      </c>
      <c r="FZ135">
        <v>-1.393192</v>
      </c>
      <c r="GA135">
        <v>-1.3706499999999999</v>
      </c>
      <c r="GB135">
        <v>-1.3523750000000001</v>
      </c>
      <c r="GC135">
        <v>-1.3451789999999999</v>
      </c>
      <c r="GD135">
        <v>-1.3814960000000001</v>
      </c>
      <c r="GE135">
        <v>-1.461846</v>
      </c>
      <c r="GF135">
        <v>-1.4026810000000001</v>
      </c>
      <c r="GG135">
        <v>-0.35014299999999998</v>
      </c>
      <c r="GH135">
        <v>-0.32587699999999997</v>
      </c>
      <c r="GI135">
        <v>-0.31245600000000001</v>
      </c>
      <c r="GJ135">
        <v>-0.30960199999999999</v>
      </c>
      <c r="GK135">
        <v>-0.34828100000000001</v>
      </c>
      <c r="GL135">
        <v>-0.48613699999999999</v>
      </c>
      <c r="GM135">
        <v>-0.42320600000000003</v>
      </c>
      <c r="GN135">
        <v>-0.39372000000000001</v>
      </c>
      <c r="GO135">
        <v>-0.369755</v>
      </c>
      <c r="GP135">
        <v>-0.35076600000000002</v>
      </c>
      <c r="GQ135">
        <v>-0.34334700000000001</v>
      </c>
      <c r="GR135">
        <v>-0.381859</v>
      </c>
      <c r="GS135">
        <v>-0.46256399999999998</v>
      </c>
      <c r="GT135">
        <v>-0.40193499999999999</v>
      </c>
      <c r="GU135">
        <v>0.416383</v>
      </c>
      <c r="GV135">
        <v>0.38300400000000001</v>
      </c>
      <c r="GW135">
        <v>0.36440899999999998</v>
      </c>
      <c r="GX135">
        <v>0.301674</v>
      </c>
      <c r="GY135">
        <v>0.49937999999999999</v>
      </c>
      <c r="GZ135">
        <v>0.41795199999999999</v>
      </c>
      <c r="HA135">
        <v>0.37942700000000001</v>
      </c>
      <c r="HB135">
        <v>10</v>
      </c>
      <c r="HC135">
        <v>5</v>
      </c>
      <c r="HD135">
        <v>0</v>
      </c>
      <c r="HE135">
        <v>0</v>
      </c>
      <c r="HF135">
        <v>10</v>
      </c>
      <c r="HG135">
        <v>-10</v>
      </c>
      <c r="HH135">
        <v>10</v>
      </c>
      <c r="HI135">
        <v>-1.4675879999999999</v>
      </c>
      <c r="HJ135">
        <v>-1.45197</v>
      </c>
      <c r="HK135">
        <v>-1.4398359999999999</v>
      </c>
      <c r="HL135">
        <v>-1.4348110000000001</v>
      </c>
      <c r="HM135">
        <v>-1.4583349999999999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742.11300000000006</v>
      </c>
      <c r="HX135">
        <v>0</v>
      </c>
      <c r="HZ135">
        <v>742.08100000000002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760.423</v>
      </c>
      <c r="IJ135">
        <v>0</v>
      </c>
      <c r="IL135">
        <v>760.64400000000001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772.22699999999998</v>
      </c>
      <c r="IV135">
        <v>0</v>
      </c>
      <c r="IX135">
        <v>772.45100000000002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777.90200000000004</v>
      </c>
      <c r="JH135">
        <v>0</v>
      </c>
      <c r="JJ135">
        <v>777.76800000000003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746.226</v>
      </c>
      <c r="JT135">
        <v>0</v>
      </c>
      <c r="JV135">
        <v>745.96500000000003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725.80899999999997</v>
      </c>
      <c r="KF135">
        <v>0.10199999999999999</v>
      </c>
      <c r="KH135">
        <v>726.07299999999998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763.50199999999995</v>
      </c>
      <c r="KR135">
        <v>2.5000000000000001E-2</v>
      </c>
      <c r="KT135">
        <v>763.62900000000002</v>
      </c>
      <c r="KU135">
        <v>2.5000000000000001E-2</v>
      </c>
      <c r="KV135">
        <v>124.30131998759998</v>
      </c>
      <c r="KW135">
        <v>117.78575509780001</v>
      </c>
      <c r="KX135">
        <v>99.179008979800003</v>
      </c>
      <c r="KY135">
        <v>87.965695650000001</v>
      </c>
      <c r="KZ135">
        <v>98.402364800000001</v>
      </c>
      <c r="LA135">
        <v>123.11449102259999</v>
      </c>
      <c r="LB135">
        <v>99.044918019699992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-23.847755199999998</v>
      </c>
      <c r="LI135">
        <v>-5.7913777999999994</v>
      </c>
      <c r="LJ135">
        <v>-46.737412023999994</v>
      </c>
      <c r="LK135">
        <v>-26.690667449999996</v>
      </c>
      <c r="LL135">
        <v>-1.9663532500000007</v>
      </c>
      <c r="LM135">
        <v>-8.1450588449999994</v>
      </c>
      <c r="LN135">
        <v>-2.1951971440000002</v>
      </c>
      <c r="LO135">
        <v>-4.4089275359999993</v>
      </c>
      <c r="LP135">
        <v>-8.2856366670000021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-14.675879999999999</v>
      </c>
      <c r="LY135">
        <v>-7.2598500000000001</v>
      </c>
      <c r="LZ135">
        <v>0</v>
      </c>
      <c r="MA135">
        <v>0</v>
      </c>
      <c r="MB135">
        <v>-14.583349999999999</v>
      </c>
      <c r="MC135">
        <v>0</v>
      </c>
      <c r="MD135">
        <v>0</v>
      </c>
      <c r="ME135">
        <v>-20.4811245848</v>
      </c>
      <c r="MF135">
        <v>-17.456285846699998</v>
      </c>
      <c r="MG135">
        <v>-18.464149881600001</v>
      </c>
      <c r="MH135">
        <v>-19.130741022799999</v>
      </c>
      <c r="MI135">
        <v>-31.692560985100002</v>
      </c>
      <c r="MJ135">
        <v>-41.099431777299998</v>
      </c>
      <c r="MK135">
        <v>-13.142069841600001</v>
      </c>
      <c r="ML135">
        <v>42.406903378799989</v>
      </c>
      <c r="MM135">
        <v>66.378951801100015</v>
      </c>
      <c r="MN135">
        <v>78.748505848200011</v>
      </c>
      <c r="MO135">
        <v>60.689895782200011</v>
      </c>
      <c r="MP135">
        <v>49.931256670899998</v>
      </c>
      <c r="MQ135">
        <v>53.758376509300007</v>
      </c>
      <c r="MR135">
        <v>71.825833711099989</v>
      </c>
    </row>
    <row r="136" spans="1:356" x14ac:dyDescent="0.25">
      <c r="A136">
        <v>290</v>
      </c>
      <c r="B136" t="s">
        <v>519</v>
      </c>
      <c r="C136" s="3">
        <v>42863.338240740741</v>
      </c>
      <c r="D136">
        <v>57.643099999999997</v>
      </c>
      <c r="E136">
        <v>58.999500000000005</v>
      </c>
      <c r="F136">
        <v>39</v>
      </c>
      <c r="G136">
        <v>46</v>
      </c>
      <c r="H136">
        <v>1.4177999999999999</v>
      </c>
      <c r="I136">
        <v>556.39649999999995</v>
      </c>
      <c r="J136">
        <v>18903</v>
      </c>
      <c r="K136">
        <v>28</v>
      </c>
      <c r="L136">
        <v>239517</v>
      </c>
      <c r="M136">
        <v>239707</v>
      </c>
      <c r="N136">
        <v>139105</v>
      </c>
      <c r="O136">
        <v>139113</v>
      </c>
      <c r="P136">
        <v>139261</v>
      </c>
      <c r="Q136">
        <v>139303</v>
      </c>
      <c r="R136">
        <v>220863</v>
      </c>
      <c r="S136">
        <v>220699</v>
      </c>
      <c r="T136">
        <v>221036</v>
      </c>
      <c r="U136">
        <v>220913</v>
      </c>
      <c r="V136">
        <v>215798</v>
      </c>
      <c r="W136">
        <v>214577</v>
      </c>
      <c r="X136">
        <v>215343</v>
      </c>
      <c r="Y136">
        <v>215871</v>
      </c>
      <c r="Z136">
        <v>294066</v>
      </c>
      <c r="AA136">
        <v>294017</v>
      </c>
      <c r="AB136">
        <v>1360.9301</v>
      </c>
      <c r="AC136">
        <v>29851.585899999998</v>
      </c>
      <c r="AD136">
        <v>6</v>
      </c>
      <c r="AE136">
        <v>388.89069999999998</v>
      </c>
      <c r="AF136">
        <v>388.89069999999998</v>
      </c>
      <c r="AG136">
        <v>388.89069999999998</v>
      </c>
      <c r="AH136">
        <v>160.12029999999999</v>
      </c>
      <c r="AI136">
        <v>272.03379999999999</v>
      </c>
      <c r="AJ136">
        <v>60.157899999999998</v>
      </c>
      <c r="AK136">
        <v>60.157899999999998</v>
      </c>
      <c r="AL136">
        <v>1215.0391</v>
      </c>
      <c r="AM136">
        <v>1137.8082999999999</v>
      </c>
      <c r="AN136">
        <v>1088.6666</v>
      </c>
      <c r="AO136">
        <v>924.57889999999998</v>
      </c>
      <c r="AP136">
        <v>1059.7841000000001</v>
      </c>
      <c r="AQ136">
        <v>1008.7208000000001</v>
      </c>
      <c r="AR136">
        <v>994.38549999999998</v>
      </c>
      <c r="AS136">
        <v>980.52700000000004</v>
      </c>
      <c r="AT136">
        <v>967.101</v>
      </c>
      <c r="AU136">
        <v>958.75739999999996</v>
      </c>
      <c r="AV136">
        <v>949.13139999999999</v>
      </c>
      <c r="AW136">
        <v>937.56320000000005</v>
      </c>
      <c r="AX136">
        <v>16</v>
      </c>
      <c r="AY136">
        <v>35</v>
      </c>
      <c r="AZ136">
        <v>32.498600000000003</v>
      </c>
      <c r="BA136">
        <v>21.789000000000001</v>
      </c>
      <c r="BB136">
        <v>14.3338</v>
      </c>
      <c r="BC136">
        <v>10.387</v>
      </c>
      <c r="BD136">
        <v>7.5682</v>
      </c>
      <c r="BE136">
        <v>5.6867000000000001</v>
      </c>
      <c r="BF136">
        <v>4.4870000000000001</v>
      </c>
      <c r="BG136">
        <v>3.8525999999999998</v>
      </c>
      <c r="BH136">
        <v>3.8386</v>
      </c>
      <c r="BI136">
        <v>104.56</v>
      </c>
      <c r="BJ136">
        <v>144.79</v>
      </c>
      <c r="BK136">
        <v>158.46</v>
      </c>
      <c r="BL136">
        <v>218.63</v>
      </c>
      <c r="BM136">
        <v>222.1</v>
      </c>
      <c r="BN136">
        <v>306.20999999999998</v>
      </c>
      <c r="BO136">
        <v>302.41000000000003</v>
      </c>
      <c r="BP136">
        <v>419.81</v>
      </c>
      <c r="BQ136">
        <v>403.25</v>
      </c>
      <c r="BR136">
        <v>563.41999999999996</v>
      </c>
      <c r="BS136">
        <v>516.1</v>
      </c>
      <c r="BT136">
        <v>715.85</v>
      </c>
      <c r="BU136">
        <v>609.91999999999996</v>
      </c>
      <c r="BV136">
        <v>842.78</v>
      </c>
      <c r="BW136">
        <v>50.4</v>
      </c>
      <c r="BX136">
        <v>45.6</v>
      </c>
      <c r="BY136">
        <v>21.739100000000001</v>
      </c>
      <c r="BZ136">
        <v>2.98</v>
      </c>
      <c r="CA136">
        <v>3.2338</v>
      </c>
      <c r="CB136">
        <v>3.2338</v>
      </c>
      <c r="CC136">
        <v>-0.60329999999999995</v>
      </c>
      <c r="CD136">
        <v>3.2338</v>
      </c>
      <c r="CE136">
        <v>6212008</v>
      </c>
      <c r="CF136">
        <v>2</v>
      </c>
      <c r="CI136">
        <v>3.5021</v>
      </c>
      <c r="CJ136">
        <v>6.4629000000000003</v>
      </c>
      <c r="CK136">
        <v>8.07</v>
      </c>
      <c r="CL136">
        <v>10.277900000000001</v>
      </c>
      <c r="CM136">
        <v>12.3864</v>
      </c>
      <c r="CN136">
        <v>17.427099999999999</v>
      </c>
      <c r="CO136">
        <v>3.7</v>
      </c>
      <c r="CP136">
        <v>7.218</v>
      </c>
      <c r="CQ136">
        <v>8.782</v>
      </c>
      <c r="CR136">
        <v>11.452</v>
      </c>
      <c r="CS136">
        <v>14.144</v>
      </c>
      <c r="CT136">
        <v>19.012</v>
      </c>
      <c r="CU136">
        <v>25.151700000000002</v>
      </c>
      <c r="CV136">
        <v>24.946999999999999</v>
      </c>
      <c r="CW136">
        <v>24.9969</v>
      </c>
      <c r="CX136">
        <v>25.0306</v>
      </c>
      <c r="CY136">
        <v>25.0046</v>
      </c>
      <c r="CZ136">
        <v>25.973099999999999</v>
      </c>
      <c r="DB136">
        <v>19384</v>
      </c>
      <c r="DC136">
        <v>816</v>
      </c>
      <c r="DD136">
        <v>9</v>
      </c>
      <c r="DF136" t="s">
        <v>536</v>
      </c>
      <c r="DG136">
        <v>381</v>
      </c>
      <c r="DH136">
        <v>1129</v>
      </c>
      <c r="DI136">
        <v>9</v>
      </c>
      <c r="DJ136">
        <v>2</v>
      </c>
      <c r="DK136">
        <v>35</v>
      </c>
      <c r="DL136">
        <v>27.75</v>
      </c>
      <c r="DM136">
        <v>2.98</v>
      </c>
      <c r="DN136">
        <v>1513.8571999999999</v>
      </c>
      <c r="DO136">
        <v>1439.4713999999999</v>
      </c>
      <c r="DP136">
        <v>1275.9784999999999</v>
      </c>
      <c r="DQ136">
        <v>1232.2072000000001</v>
      </c>
      <c r="DR136">
        <v>1108.5929000000001</v>
      </c>
      <c r="DS136">
        <v>1051.5929000000001</v>
      </c>
      <c r="DT136">
        <v>996.59280000000001</v>
      </c>
      <c r="DU136">
        <v>62.691400000000002</v>
      </c>
      <c r="DV136">
        <v>55.137099999999997</v>
      </c>
      <c r="DW136">
        <v>55.11</v>
      </c>
      <c r="DX136">
        <v>54.329300000000003</v>
      </c>
      <c r="DY136">
        <v>76.930700000000002</v>
      </c>
      <c r="DZ136">
        <v>75.732100000000003</v>
      </c>
      <c r="EA136">
        <v>32.96</v>
      </c>
      <c r="EB136">
        <v>32.498600000000003</v>
      </c>
      <c r="EC136">
        <v>21.789000000000001</v>
      </c>
      <c r="ED136">
        <v>14.3338</v>
      </c>
      <c r="EE136">
        <v>10.387</v>
      </c>
      <c r="EF136">
        <v>7.5682</v>
      </c>
      <c r="EG136">
        <v>5.6867000000000001</v>
      </c>
      <c r="EH136">
        <v>4.4870000000000001</v>
      </c>
      <c r="EI136">
        <v>3.8525999999999998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3.9427999999999998E-2</v>
      </c>
      <c r="EY136">
        <v>2.9427999999999999E-2</v>
      </c>
      <c r="EZ136">
        <v>2.3057999999999999E-2</v>
      </c>
      <c r="FA136">
        <v>1.1498E-2</v>
      </c>
      <c r="FB136">
        <v>1.3502E-2</v>
      </c>
      <c r="FC136">
        <v>1.4772E-2</v>
      </c>
      <c r="FD136">
        <v>1.3096E-2</v>
      </c>
      <c r="FE136">
        <v>-2.5959999999999998E-3</v>
      </c>
      <c r="FF136">
        <v>-8.1480000000000007E-3</v>
      </c>
      <c r="FG136">
        <v>-1.9705E-2</v>
      </c>
      <c r="FH136">
        <v>-4.8739999999999999E-3</v>
      </c>
      <c r="FI136">
        <v>-1.0904E-2</v>
      </c>
      <c r="FJ136">
        <v>-1.0272E-2</v>
      </c>
      <c r="FK136">
        <v>-5.4060000000000002E-3</v>
      </c>
      <c r="FL136">
        <v>8.4432999999999994E-2</v>
      </c>
      <c r="FM136">
        <v>8.1159999999999996E-2</v>
      </c>
      <c r="FN136">
        <v>7.9408000000000006E-2</v>
      </c>
      <c r="FO136">
        <v>7.6103000000000004E-2</v>
      </c>
      <c r="FP136">
        <v>8.2929000000000003E-2</v>
      </c>
      <c r="FQ136">
        <v>0.11046400000000001</v>
      </c>
      <c r="FR136">
        <v>0.10380399999999999</v>
      </c>
      <c r="FS136">
        <v>-0.22686100000000001</v>
      </c>
      <c r="FT136">
        <v>-0.22420200000000001</v>
      </c>
      <c r="FU136">
        <v>-0.22223699999999999</v>
      </c>
      <c r="FV136">
        <v>-0.221577</v>
      </c>
      <c r="FW136">
        <v>-0.225546</v>
      </c>
      <c r="FX136">
        <v>-0.23420299999999999</v>
      </c>
      <c r="FY136">
        <v>-0.22808100000000001</v>
      </c>
      <c r="FZ136">
        <v>-1.394155</v>
      </c>
      <c r="GA136">
        <v>-1.370968</v>
      </c>
      <c r="GB136">
        <v>-1.3537110000000001</v>
      </c>
      <c r="GC136">
        <v>-1.3479730000000001</v>
      </c>
      <c r="GD136">
        <v>-1.3822890000000001</v>
      </c>
      <c r="GE136">
        <v>-1.4576769999999999</v>
      </c>
      <c r="GF136">
        <v>-1.403931</v>
      </c>
      <c r="GG136">
        <v>-0.349416</v>
      </c>
      <c r="GH136">
        <v>-0.32539099999999999</v>
      </c>
      <c r="GI136">
        <v>-0.31168699999999999</v>
      </c>
      <c r="GJ136">
        <v>-0.30840499999999998</v>
      </c>
      <c r="GK136">
        <v>-0.34760799999999997</v>
      </c>
      <c r="GL136">
        <v>-0.48613000000000001</v>
      </c>
      <c r="GM136">
        <v>-0.42098600000000003</v>
      </c>
      <c r="GN136">
        <v>-0.39476099999999997</v>
      </c>
      <c r="GO136">
        <v>-0.37007600000000002</v>
      </c>
      <c r="GP136">
        <v>-0.35210599999999997</v>
      </c>
      <c r="GQ136">
        <v>-0.34612599999999999</v>
      </c>
      <c r="GR136">
        <v>-0.38270599999999999</v>
      </c>
      <c r="GS136">
        <v>-0.461231</v>
      </c>
      <c r="GT136">
        <v>-0.40581899999999999</v>
      </c>
      <c r="GU136">
        <v>0.41740300000000002</v>
      </c>
      <c r="GV136">
        <v>0.38680999999999999</v>
      </c>
      <c r="GW136">
        <v>0.35367900000000002</v>
      </c>
      <c r="GX136">
        <v>0.30856499999999998</v>
      </c>
      <c r="GY136">
        <v>0.50673199999999996</v>
      </c>
      <c r="GZ136">
        <v>0.42185600000000001</v>
      </c>
      <c r="HA136">
        <v>0.37965300000000002</v>
      </c>
      <c r="HB136">
        <v>10</v>
      </c>
      <c r="HC136">
        <v>5</v>
      </c>
      <c r="HD136">
        <v>0</v>
      </c>
      <c r="HE136">
        <v>0</v>
      </c>
      <c r="HF136">
        <v>10</v>
      </c>
      <c r="HG136">
        <v>-20</v>
      </c>
      <c r="HH136">
        <v>20</v>
      </c>
      <c r="HI136">
        <v>-1.467665</v>
      </c>
      <c r="HJ136">
        <v>-1.4520420000000001</v>
      </c>
      <c r="HK136">
        <v>-1.4398359999999999</v>
      </c>
      <c r="HL136">
        <v>-1.4361120000000001</v>
      </c>
      <c r="HM136">
        <v>-1.459819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742.11300000000006</v>
      </c>
      <c r="HX136">
        <v>0</v>
      </c>
      <c r="HZ136">
        <v>742.08100000000002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760.423</v>
      </c>
      <c r="IJ136">
        <v>0</v>
      </c>
      <c r="IL136">
        <v>760.64400000000001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772.22699999999998</v>
      </c>
      <c r="IV136">
        <v>0</v>
      </c>
      <c r="IX136">
        <v>772.45100000000002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777.90200000000004</v>
      </c>
      <c r="JH136">
        <v>0</v>
      </c>
      <c r="JJ136">
        <v>777.76800000000003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746.226</v>
      </c>
      <c r="JT136">
        <v>0</v>
      </c>
      <c r="JV136">
        <v>745.96500000000003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725.80899999999997</v>
      </c>
      <c r="KF136">
        <v>0.10199999999999999</v>
      </c>
      <c r="KH136">
        <v>726.07299999999998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763.50199999999995</v>
      </c>
      <c r="KR136">
        <v>2.5000000000000001E-2</v>
      </c>
      <c r="KT136">
        <v>763.62900000000002</v>
      </c>
      <c r="KU136">
        <v>2.5000000000000001E-2</v>
      </c>
      <c r="KV136">
        <v>127.81950496759998</v>
      </c>
      <c r="KW136">
        <v>116.82749882399999</v>
      </c>
      <c r="KX136">
        <v>101.32290072800001</v>
      </c>
      <c r="KY136">
        <v>93.774664541600004</v>
      </c>
      <c r="KZ136">
        <v>91.934500604100009</v>
      </c>
      <c r="LA136">
        <v>116.16315810560002</v>
      </c>
      <c r="LB136">
        <v>103.45031901119999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-23.795024799999997</v>
      </c>
      <c r="LI136">
        <v>-5.7932573999999999</v>
      </c>
      <c r="LJ136">
        <v>-51.349516959999995</v>
      </c>
      <c r="LK136">
        <v>-29.174199040000001</v>
      </c>
      <c r="LL136">
        <v>-4.5389929829999982</v>
      </c>
      <c r="LM136">
        <v>-8.9289731519999993</v>
      </c>
      <c r="LN136">
        <v>-3.5911868219999996</v>
      </c>
      <c r="LO136">
        <v>-6.5595465000000006</v>
      </c>
      <c r="LP136">
        <v>-10.796229389999999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-14.67665</v>
      </c>
      <c r="LY136">
        <v>-7.2602100000000007</v>
      </c>
      <c r="LZ136">
        <v>0</v>
      </c>
      <c r="MA136">
        <v>0</v>
      </c>
      <c r="MB136">
        <v>-14.598189999999999</v>
      </c>
      <c r="MC136">
        <v>0</v>
      </c>
      <c r="MD136">
        <v>0</v>
      </c>
      <c r="ME136">
        <v>-21.9053782224</v>
      </c>
      <c r="MF136">
        <v>-17.941116106099997</v>
      </c>
      <c r="MG136">
        <v>-17.177070569999998</v>
      </c>
      <c r="MH136">
        <v>-16.755427766499999</v>
      </c>
      <c r="MI136">
        <v>-26.741726765599999</v>
      </c>
      <c r="MJ136">
        <v>-36.815645773</v>
      </c>
      <c r="MK136">
        <v>-13.875698560000002</v>
      </c>
      <c r="ML136">
        <v>39.887959785199996</v>
      </c>
      <c r="MM136">
        <v>62.451973677899986</v>
      </c>
      <c r="MN136">
        <v>79.60683717500001</v>
      </c>
      <c r="MO136">
        <v>68.090263623100014</v>
      </c>
      <c r="MP136">
        <v>47.00339701650001</v>
      </c>
      <c r="MQ136">
        <v>48.992941032600029</v>
      </c>
      <c r="MR136">
        <v>72.985133661199995</v>
      </c>
    </row>
    <row r="137" spans="1:356" x14ac:dyDescent="0.25">
      <c r="A137">
        <v>290</v>
      </c>
      <c r="B137" t="s">
        <v>520</v>
      </c>
      <c r="C137" s="3">
        <v>42863.339097222219</v>
      </c>
      <c r="D137">
        <v>58.334699999999998</v>
      </c>
      <c r="E137">
        <v>59.526000000000003</v>
      </c>
      <c r="F137">
        <v>27</v>
      </c>
      <c r="G137">
        <v>58</v>
      </c>
      <c r="H137">
        <v>1.3669</v>
      </c>
      <c r="I137">
        <v>760.97450000000003</v>
      </c>
      <c r="J137">
        <v>18617</v>
      </c>
      <c r="K137">
        <v>28</v>
      </c>
      <c r="L137">
        <v>239517</v>
      </c>
      <c r="M137">
        <v>239707</v>
      </c>
      <c r="N137">
        <v>139105</v>
      </c>
      <c r="O137">
        <v>139113</v>
      </c>
      <c r="P137">
        <v>139261</v>
      </c>
      <c r="Q137">
        <v>139303</v>
      </c>
      <c r="R137">
        <v>220863</v>
      </c>
      <c r="S137">
        <v>220699</v>
      </c>
      <c r="T137">
        <v>221036</v>
      </c>
      <c r="U137">
        <v>220913</v>
      </c>
      <c r="V137">
        <v>215798</v>
      </c>
      <c r="W137">
        <v>214577</v>
      </c>
      <c r="X137">
        <v>215343</v>
      </c>
      <c r="Y137">
        <v>215871</v>
      </c>
      <c r="Z137">
        <v>294066</v>
      </c>
      <c r="AA137">
        <v>294017</v>
      </c>
      <c r="AB137">
        <v>1360.9301</v>
      </c>
      <c r="AC137">
        <v>29871.224600000001</v>
      </c>
      <c r="AD137">
        <v>6</v>
      </c>
      <c r="AE137">
        <v>389.60590000000002</v>
      </c>
      <c r="AF137">
        <v>389.60590000000002</v>
      </c>
      <c r="AG137">
        <v>389.60590000000002</v>
      </c>
      <c r="AH137">
        <v>160.83539999999999</v>
      </c>
      <c r="AI137">
        <v>272.74889999999999</v>
      </c>
      <c r="AJ137">
        <v>60.873100000000001</v>
      </c>
      <c r="AK137">
        <v>60.873100000000001</v>
      </c>
      <c r="AL137">
        <v>1172.8516</v>
      </c>
      <c r="AM137">
        <v>1116.4286</v>
      </c>
      <c r="AN137">
        <v>1061</v>
      </c>
      <c r="AO137">
        <v>890.6386</v>
      </c>
      <c r="AP137">
        <v>1060.9281000000001</v>
      </c>
      <c r="AQ137">
        <v>995.19569999999999</v>
      </c>
      <c r="AR137">
        <v>976.38570000000004</v>
      </c>
      <c r="AS137">
        <v>958.15859999999998</v>
      </c>
      <c r="AT137">
        <v>940.86180000000002</v>
      </c>
      <c r="AU137">
        <v>931.49990000000003</v>
      </c>
      <c r="AV137">
        <v>919.94579999999996</v>
      </c>
      <c r="AW137">
        <v>903.91030000000001</v>
      </c>
      <c r="AX137">
        <v>15.8</v>
      </c>
      <c r="AY137">
        <v>22</v>
      </c>
      <c r="AZ137">
        <v>32.739699999999999</v>
      </c>
      <c r="BA137">
        <v>20.0199</v>
      </c>
      <c r="BB137">
        <v>12.3302</v>
      </c>
      <c r="BC137">
        <v>8.5358999999999998</v>
      </c>
      <c r="BD137">
        <v>5.9794999999999998</v>
      </c>
      <c r="BE137">
        <v>4.2470999999999997</v>
      </c>
      <c r="BF137">
        <v>3.262</v>
      </c>
      <c r="BG137">
        <v>2.8233000000000001</v>
      </c>
      <c r="BH137">
        <v>2.8062</v>
      </c>
      <c r="BI137">
        <v>88.4</v>
      </c>
      <c r="BJ137">
        <v>127.35</v>
      </c>
      <c r="BK137">
        <v>144.91</v>
      </c>
      <c r="BL137">
        <v>205.06</v>
      </c>
      <c r="BM137">
        <v>212.18</v>
      </c>
      <c r="BN137">
        <v>301.02999999999997</v>
      </c>
      <c r="BO137">
        <v>299.95999999999998</v>
      </c>
      <c r="BP137">
        <v>430.65</v>
      </c>
      <c r="BQ137">
        <v>419.92</v>
      </c>
      <c r="BR137">
        <v>610.94000000000005</v>
      </c>
      <c r="BS137">
        <v>554.99</v>
      </c>
      <c r="BT137">
        <v>794.83</v>
      </c>
      <c r="BU137">
        <v>659.99</v>
      </c>
      <c r="BV137">
        <v>928.92</v>
      </c>
      <c r="BW137">
        <v>50.4</v>
      </c>
      <c r="BX137">
        <v>45.3</v>
      </c>
      <c r="BY137">
        <v>32.730600000000003</v>
      </c>
      <c r="BZ137">
        <v>-0.3</v>
      </c>
      <c r="CA137">
        <v>0.82130000000000003</v>
      </c>
      <c r="CB137">
        <v>2.4184000000000001</v>
      </c>
      <c r="CC137">
        <v>0.3044</v>
      </c>
      <c r="CD137">
        <v>0.82130000000000003</v>
      </c>
      <c r="CE137">
        <v>6210363</v>
      </c>
      <c r="CF137">
        <v>1</v>
      </c>
      <c r="CI137">
        <v>3.7292999999999998</v>
      </c>
      <c r="CJ137">
        <v>6.6670999999999996</v>
      </c>
      <c r="CK137">
        <v>8.3856999999999999</v>
      </c>
      <c r="CL137">
        <v>10.517099999999999</v>
      </c>
      <c r="CM137">
        <v>12.787100000000001</v>
      </c>
      <c r="CN137">
        <v>17.551400000000001</v>
      </c>
      <c r="CO137">
        <v>4.09</v>
      </c>
      <c r="CP137">
        <v>6.9966999999999997</v>
      </c>
      <c r="CQ137">
        <v>8.7933000000000003</v>
      </c>
      <c r="CR137">
        <v>10.925000000000001</v>
      </c>
      <c r="CS137">
        <v>13.8383</v>
      </c>
      <c r="CT137">
        <v>20.420000000000002</v>
      </c>
      <c r="CU137">
        <v>24.839600000000001</v>
      </c>
      <c r="CV137">
        <v>24.982700000000001</v>
      </c>
      <c r="CW137">
        <v>24.983499999999999</v>
      </c>
      <c r="CX137">
        <v>24.947700000000001</v>
      </c>
      <c r="CY137">
        <v>24.878399999999999</v>
      </c>
      <c r="CZ137">
        <v>25.127099999999999</v>
      </c>
      <c r="DB137">
        <v>19384</v>
      </c>
      <c r="DC137">
        <v>816</v>
      </c>
      <c r="DD137">
        <v>10</v>
      </c>
      <c r="DF137" t="s">
        <v>540</v>
      </c>
      <c r="DG137">
        <v>279</v>
      </c>
      <c r="DH137">
        <v>1105</v>
      </c>
      <c r="DI137">
        <v>7</v>
      </c>
      <c r="DJ137">
        <v>2</v>
      </c>
      <c r="DK137">
        <v>35</v>
      </c>
      <c r="DL137">
        <v>40.166663999999997</v>
      </c>
      <c r="DM137">
        <v>-0.3</v>
      </c>
      <c r="DN137">
        <v>1677.6570999999999</v>
      </c>
      <c r="DO137">
        <v>1594.1713999999999</v>
      </c>
      <c r="DP137">
        <v>1415.0714</v>
      </c>
      <c r="DQ137">
        <v>1361.4641999999999</v>
      </c>
      <c r="DR137">
        <v>1289.5427999999999</v>
      </c>
      <c r="DS137">
        <v>1207.4070999999999</v>
      </c>
      <c r="DT137">
        <v>1027.8499999999999</v>
      </c>
      <c r="DU137">
        <v>62.552100000000003</v>
      </c>
      <c r="DV137">
        <v>56.564999999999998</v>
      </c>
      <c r="DW137">
        <v>53.018599999999999</v>
      </c>
      <c r="DX137">
        <v>47.368600000000001</v>
      </c>
      <c r="DY137">
        <v>70.621399999999994</v>
      </c>
      <c r="DZ137">
        <v>72.333600000000004</v>
      </c>
      <c r="EA137">
        <v>37.994300000000003</v>
      </c>
      <c r="EB137">
        <v>32.739699999999999</v>
      </c>
      <c r="EC137">
        <v>20.0199</v>
      </c>
      <c r="ED137">
        <v>12.3302</v>
      </c>
      <c r="EE137">
        <v>8.5358999999999998</v>
      </c>
      <c r="EF137">
        <v>5.9794999999999998</v>
      </c>
      <c r="EG137">
        <v>4.2470999999999997</v>
      </c>
      <c r="EH137">
        <v>3.262</v>
      </c>
      <c r="EI137">
        <v>2.8233000000000001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3.7114000000000001E-2</v>
      </c>
      <c r="EY137">
        <v>2.7129E-2</v>
      </c>
      <c r="EZ137">
        <v>2.1281999999999999E-2</v>
      </c>
      <c r="FA137">
        <v>1.0508999999999999E-2</v>
      </c>
      <c r="FB137">
        <v>1.2015E-2</v>
      </c>
      <c r="FC137">
        <v>1.4111E-2</v>
      </c>
      <c r="FD137">
        <v>1.2468999999999999E-2</v>
      </c>
      <c r="FE137">
        <v>-2.284E-3</v>
      </c>
      <c r="FF137">
        <v>-7.4079999999999997E-3</v>
      </c>
      <c r="FG137">
        <v>-1.8311000000000001E-2</v>
      </c>
      <c r="FH137">
        <v>-4.7060000000000001E-3</v>
      </c>
      <c r="FI137">
        <v>-9.5149999999999992E-3</v>
      </c>
      <c r="FJ137">
        <v>-6.2849999999999998E-3</v>
      </c>
      <c r="FK137">
        <v>-2.9060000000000002E-3</v>
      </c>
      <c r="FL137">
        <v>8.4619E-2</v>
      </c>
      <c r="FM137">
        <v>8.1347000000000003E-2</v>
      </c>
      <c r="FN137">
        <v>7.9589999999999994E-2</v>
      </c>
      <c r="FO137">
        <v>7.6275999999999997E-2</v>
      </c>
      <c r="FP137">
        <v>8.3099000000000006E-2</v>
      </c>
      <c r="FQ137">
        <v>0.110676</v>
      </c>
      <c r="FR137">
        <v>0.104126</v>
      </c>
      <c r="FS137">
        <v>-0.21951799999999999</v>
      </c>
      <c r="FT137">
        <v>-0.21685299999999999</v>
      </c>
      <c r="FU137">
        <v>-0.214952</v>
      </c>
      <c r="FV137">
        <v>-0.214337</v>
      </c>
      <c r="FW137">
        <v>-0.218363</v>
      </c>
      <c r="FX137">
        <v>-0.226662</v>
      </c>
      <c r="FY137">
        <v>-0.22017999999999999</v>
      </c>
      <c r="FZ137">
        <v>-1.4019010000000001</v>
      </c>
      <c r="GA137">
        <v>-1.3774690000000001</v>
      </c>
      <c r="GB137">
        <v>-1.359952</v>
      </c>
      <c r="GC137">
        <v>-1.3543959999999999</v>
      </c>
      <c r="GD137">
        <v>-1.3910290000000001</v>
      </c>
      <c r="GE137">
        <v>-1.4622599999999999</v>
      </c>
      <c r="GF137">
        <v>-1.4035120000000001</v>
      </c>
      <c r="GG137">
        <v>-0.33471099999999998</v>
      </c>
      <c r="GH137">
        <v>-0.31190000000000001</v>
      </c>
      <c r="GI137">
        <v>-0.29873899999999998</v>
      </c>
      <c r="GJ137">
        <v>-0.29553200000000002</v>
      </c>
      <c r="GK137">
        <v>-0.33264300000000002</v>
      </c>
      <c r="GL137">
        <v>-0.46457599999999999</v>
      </c>
      <c r="GM137">
        <v>-0.40433999999999998</v>
      </c>
      <c r="GN137">
        <v>-0.40232400000000001</v>
      </c>
      <c r="GO137">
        <v>-0.376442</v>
      </c>
      <c r="GP137">
        <v>-0.358269</v>
      </c>
      <c r="GQ137">
        <v>-0.35240500000000002</v>
      </c>
      <c r="GR137">
        <v>-0.39126300000000003</v>
      </c>
      <c r="GS137">
        <v>-0.471773</v>
      </c>
      <c r="GT137">
        <v>-0.409829</v>
      </c>
      <c r="GU137">
        <v>0.41413899999999998</v>
      </c>
      <c r="GV137">
        <v>0.37471900000000002</v>
      </c>
      <c r="GW137">
        <v>0.338196</v>
      </c>
      <c r="GX137">
        <v>0.26883200000000002</v>
      </c>
      <c r="GY137">
        <v>0.42123699999999997</v>
      </c>
      <c r="GZ137">
        <v>0.33830500000000002</v>
      </c>
      <c r="HA137">
        <v>0.30176700000000001</v>
      </c>
      <c r="HB137">
        <v>5</v>
      </c>
      <c r="HC137">
        <v>0</v>
      </c>
      <c r="HD137">
        <v>-5</v>
      </c>
      <c r="HE137">
        <v>-5</v>
      </c>
      <c r="HF137">
        <v>10</v>
      </c>
      <c r="HG137">
        <v>-30</v>
      </c>
      <c r="HH137">
        <v>30</v>
      </c>
      <c r="HI137">
        <v>-1.40584</v>
      </c>
      <c r="HJ137">
        <v>-1.390736</v>
      </c>
      <c r="HK137">
        <v>-1.3792770000000001</v>
      </c>
      <c r="HL137">
        <v>-1.3757219999999999</v>
      </c>
      <c r="HM137">
        <v>-1.3991690000000001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742.11300000000006</v>
      </c>
      <c r="HX137">
        <v>0</v>
      </c>
      <c r="HZ137">
        <v>742.08100000000002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760.423</v>
      </c>
      <c r="IJ137">
        <v>0</v>
      </c>
      <c r="IL137">
        <v>760.64400000000001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772.22699999999998</v>
      </c>
      <c r="IV137">
        <v>0</v>
      </c>
      <c r="IX137">
        <v>772.45100000000002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777.90200000000004</v>
      </c>
      <c r="JH137">
        <v>0</v>
      </c>
      <c r="JJ137">
        <v>777.76800000000003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746.226</v>
      </c>
      <c r="JT137">
        <v>0</v>
      </c>
      <c r="JV137">
        <v>745.96500000000003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725.80899999999997</v>
      </c>
      <c r="KF137">
        <v>0.10199999999999999</v>
      </c>
      <c r="KH137">
        <v>726.07299999999998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763.50199999999995</v>
      </c>
      <c r="KR137">
        <v>2.5000000000000001E-2</v>
      </c>
      <c r="KT137">
        <v>763.62900000000002</v>
      </c>
      <c r="KU137">
        <v>2.5000000000000001E-2</v>
      </c>
      <c r="KV137">
        <v>141.96166614489999</v>
      </c>
      <c r="KW137">
        <v>129.6810608758</v>
      </c>
      <c r="KX137">
        <v>112.62553272599999</v>
      </c>
      <c r="KY137">
        <v>103.84704331919998</v>
      </c>
      <c r="KZ137">
        <v>107.1597171372</v>
      </c>
      <c r="LA137">
        <v>133.63098819959998</v>
      </c>
      <c r="LB137">
        <v>107.02590909999999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-23.028859199999999</v>
      </c>
      <c r="LI137">
        <v>-5.5925719999999997</v>
      </c>
      <c r="LJ137">
        <v>-48.828211830000001</v>
      </c>
      <c r="LK137">
        <v>-27.165066149000005</v>
      </c>
      <c r="LL137">
        <v>-4.0404173919999975</v>
      </c>
      <c r="LM137">
        <v>-7.8595599879999982</v>
      </c>
      <c r="LN137">
        <v>-3.4775725000000008</v>
      </c>
      <c r="LO137">
        <v>-11.443646759999998</v>
      </c>
      <c r="LP137">
        <v>-13.421785256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-7.0291999999999994</v>
      </c>
      <c r="LY137">
        <v>0</v>
      </c>
      <c r="LZ137">
        <v>6.8963850000000004</v>
      </c>
      <c r="MA137">
        <v>6.8786099999999992</v>
      </c>
      <c r="MB137">
        <v>-13.991690000000002</v>
      </c>
      <c r="MC137">
        <v>0</v>
      </c>
      <c r="MD137">
        <v>0</v>
      </c>
      <c r="ME137">
        <v>-20.936875943099999</v>
      </c>
      <c r="MF137">
        <v>-17.642623499999999</v>
      </c>
      <c r="MG137">
        <v>-15.838723545399999</v>
      </c>
      <c r="MH137">
        <v>-13.998937095200001</v>
      </c>
      <c r="MI137">
        <v>-23.4917143602</v>
      </c>
      <c r="MJ137">
        <v>-33.6044545536</v>
      </c>
      <c r="MK137">
        <v>-15.362615262</v>
      </c>
      <c r="ML137">
        <v>65.167378371799998</v>
      </c>
      <c r="MM137">
        <v>84.873371226799989</v>
      </c>
      <c r="MN137">
        <v>99.642776788599988</v>
      </c>
      <c r="MO137">
        <v>88.867156235999971</v>
      </c>
      <c r="MP137">
        <v>66.198740276999985</v>
      </c>
      <c r="MQ137">
        <v>65.554027685999984</v>
      </c>
      <c r="MR137">
        <v>72.64893658199999</v>
      </c>
    </row>
    <row r="138" spans="1:356" x14ac:dyDescent="0.25">
      <c r="A138">
        <v>290</v>
      </c>
      <c r="B138" t="s">
        <v>521</v>
      </c>
      <c r="C138" s="3">
        <v>42863.33997685185</v>
      </c>
      <c r="D138">
        <v>59.312199999999997</v>
      </c>
      <c r="E138">
        <v>60.203400000000002</v>
      </c>
      <c r="F138">
        <v>17</v>
      </c>
      <c r="G138">
        <v>59</v>
      </c>
      <c r="H138">
        <v>1.4197</v>
      </c>
      <c r="I138">
        <v>787.17169999999999</v>
      </c>
      <c r="J138">
        <v>19234</v>
      </c>
      <c r="K138">
        <v>28</v>
      </c>
      <c r="L138">
        <v>239517</v>
      </c>
      <c r="M138">
        <v>239707</v>
      </c>
      <c r="N138">
        <v>139105</v>
      </c>
      <c r="O138">
        <v>139113</v>
      </c>
      <c r="P138">
        <v>139261</v>
      </c>
      <c r="Q138">
        <v>139303</v>
      </c>
      <c r="R138">
        <v>220863</v>
      </c>
      <c r="S138">
        <v>220699</v>
      </c>
      <c r="T138">
        <v>221036</v>
      </c>
      <c r="U138">
        <v>220913</v>
      </c>
      <c r="V138">
        <v>215798</v>
      </c>
      <c r="W138">
        <v>214577</v>
      </c>
      <c r="X138">
        <v>215343</v>
      </c>
      <c r="Y138">
        <v>215871</v>
      </c>
      <c r="Z138">
        <v>294066</v>
      </c>
      <c r="AA138">
        <v>294017</v>
      </c>
      <c r="AB138">
        <v>1360.9301</v>
      </c>
      <c r="AC138">
        <v>29889.462899999999</v>
      </c>
      <c r="AD138">
        <v>6</v>
      </c>
      <c r="AE138">
        <v>390.3777</v>
      </c>
      <c r="AF138">
        <v>390.3777</v>
      </c>
      <c r="AG138">
        <v>390.3777</v>
      </c>
      <c r="AH138">
        <v>161.60720000000001</v>
      </c>
      <c r="AI138">
        <v>273.52080000000001</v>
      </c>
      <c r="AJ138">
        <v>61.6449</v>
      </c>
      <c r="AK138">
        <v>61.6449</v>
      </c>
      <c r="AL138">
        <v>1204.4921999999999</v>
      </c>
      <c r="AM138">
        <v>1134.5098</v>
      </c>
      <c r="AN138">
        <v>1084.3334</v>
      </c>
      <c r="AO138">
        <v>907.34829999999999</v>
      </c>
      <c r="AP138">
        <v>1080.8026</v>
      </c>
      <c r="AQ138">
        <v>1013.2957</v>
      </c>
      <c r="AR138">
        <v>994.9828</v>
      </c>
      <c r="AS138">
        <v>976.69970000000001</v>
      </c>
      <c r="AT138">
        <v>958.46069999999997</v>
      </c>
      <c r="AU138">
        <v>948.77390000000003</v>
      </c>
      <c r="AV138">
        <v>937.80830000000003</v>
      </c>
      <c r="AW138">
        <v>922.06479999999999</v>
      </c>
      <c r="AX138">
        <v>16</v>
      </c>
      <c r="AY138">
        <v>23</v>
      </c>
      <c r="AZ138">
        <v>32.444600000000001</v>
      </c>
      <c r="BA138">
        <v>19.3813</v>
      </c>
      <c r="BB138">
        <v>11.730499999999999</v>
      </c>
      <c r="BC138">
        <v>8.1166999999999998</v>
      </c>
      <c r="BD138">
        <v>5.8331</v>
      </c>
      <c r="BE138">
        <v>4.2693000000000003</v>
      </c>
      <c r="BF138">
        <v>3.2606000000000002</v>
      </c>
      <c r="BG138">
        <v>2.8243</v>
      </c>
      <c r="BH138">
        <v>2.8022</v>
      </c>
      <c r="BI138">
        <v>89.31</v>
      </c>
      <c r="BJ138">
        <v>132.21</v>
      </c>
      <c r="BK138">
        <v>149.94999999999999</v>
      </c>
      <c r="BL138">
        <v>217.46</v>
      </c>
      <c r="BM138">
        <v>220.74</v>
      </c>
      <c r="BN138">
        <v>318.92</v>
      </c>
      <c r="BO138">
        <v>307.55</v>
      </c>
      <c r="BP138">
        <v>446.8</v>
      </c>
      <c r="BQ138">
        <v>426.27</v>
      </c>
      <c r="BR138">
        <v>617.4</v>
      </c>
      <c r="BS138">
        <v>556.66999999999996</v>
      </c>
      <c r="BT138">
        <v>807.54</v>
      </c>
      <c r="BU138">
        <v>659.9</v>
      </c>
      <c r="BV138">
        <v>940.08</v>
      </c>
      <c r="BW138">
        <v>50.4</v>
      </c>
      <c r="BX138">
        <v>45.2</v>
      </c>
      <c r="BY138">
        <v>34.461300000000001</v>
      </c>
      <c r="BZ138">
        <v>4.0272730000000001</v>
      </c>
      <c r="CA138">
        <v>7.4085999999999999</v>
      </c>
      <c r="CB138">
        <v>7.5490000000000004</v>
      </c>
      <c r="CC138">
        <v>-4.6337999999999999</v>
      </c>
      <c r="CD138">
        <v>7.4085999999999999</v>
      </c>
      <c r="CE138">
        <v>6210364</v>
      </c>
      <c r="CF138">
        <v>2</v>
      </c>
      <c r="CI138">
        <v>3.7713999999999999</v>
      </c>
      <c r="CJ138">
        <v>6.9863999999999997</v>
      </c>
      <c r="CK138">
        <v>8.73</v>
      </c>
      <c r="CL138">
        <v>10.6221</v>
      </c>
      <c r="CM138">
        <v>12.9107</v>
      </c>
      <c r="CN138">
        <v>17.246400000000001</v>
      </c>
      <c r="CO138">
        <v>4.2377000000000002</v>
      </c>
      <c r="CP138">
        <v>7.3639000000000001</v>
      </c>
      <c r="CQ138">
        <v>9.3704999999999998</v>
      </c>
      <c r="CR138">
        <v>11.3803</v>
      </c>
      <c r="CS138">
        <v>14.352499999999999</v>
      </c>
      <c r="CT138">
        <v>19.509799999999998</v>
      </c>
      <c r="CU138">
        <v>25.013300000000001</v>
      </c>
      <c r="CV138">
        <v>24.921099999999999</v>
      </c>
      <c r="CW138">
        <v>24.950700000000001</v>
      </c>
      <c r="CX138">
        <v>24.843399999999999</v>
      </c>
      <c r="CY138">
        <v>25.053000000000001</v>
      </c>
      <c r="CZ138">
        <v>25.459099999999999</v>
      </c>
      <c r="DB138">
        <v>19384</v>
      </c>
      <c r="DC138">
        <v>816</v>
      </c>
      <c r="DD138">
        <v>11</v>
      </c>
      <c r="DF138" t="s">
        <v>538</v>
      </c>
      <c r="DG138">
        <v>279</v>
      </c>
      <c r="DH138">
        <v>1105</v>
      </c>
      <c r="DI138">
        <v>7</v>
      </c>
      <c r="DJ138">
        <v>2</v>
      </c>
      <c r="DK138">
        <v>35</v>
      </c>
      <c r="DL138">
        <v>40.666663999999997</v>
      </c>
      <c r="DM138">
        <v>4.0272730000000001</v>
      </c>
      <c r="DN138">
        <v>1607.4213999999999</v>
      </c>
      <c r="DO138">
        <v>1519.7072000000001</v>
      </c>
      <c r="DP138">
        <v>1291.6642999999999</v>
      </c>
      <c r="DQ138">
        <v>1226.8214</v>
      </c>
      <c r="DR138">
        <v>1280.95</v>
      </c>
      <c r="DS138">
        <v>1252.3715</v>
      </c>
      <c r="DT138">
        <v>991.19290000000001</v>
      </c>
      <c r="DU138">
        <v>72.828599999999994</v>
      </c>
      <c r="DV138">
        <v>71.158600000000007</v>
      </c>
      <c r="DW138">
        <v>78.4786</v>
      </c>
      <c r="DX138">
        <v>75.179299999999998</v>
      </c>
      <c r="DY138">
        <v>89.208600000000004</v>
      </c>
      <c r="DZ138">
        <v>79.237899999999996</v>
      </c>
      <c r="EA138">
        <v>39.953600000000002</v>
      </c>
      <c r="EB138">
        <v>32.444600000000001</v>
      </c>
      <c r="EC138">
        <v>19.3813</v>
      </c>
      <c r="ED138">
        <v>11.730499999999999</v>
      </c>
      <c r="EE138">
        <v>8.1166999999999998</v>
      </c>
      <c r="EF138">
        <v>5.8331</v>
      </c>
      <c r="EG138">
        <v>4.2693000000000003</v>
      </c>
      <c r="EH138">
        <v>3.2606000000000002</v>
      </c>
      <c r="EI138">
        <v>2.8243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4.0631E-2</v>
      </c>
      <c r="EY138">
        <v>3.1258000000000001E-2</v>
      </c>
      <c r="EZ138">
        <v>2.3323E-2</v>
      </c>
      <c r="FA138">
        <v>1.1157E-2</v>
      </c>
      <c r="FB138">
        <v>1.2663000000000001E-2</v>
      </c>
      <c r="FC138">
        <v>1.5882E-2</v>
      </c>
      <c r="FD138">
        <v>1.4052E-2</v>
      </c>
      <c r="FE138">
        <v>-2.3379999999999998E-3</v>
      </c>
      <c r="FF138">
        <v>-7.3980000000000001E-3</v>
      </c>
      <c r="FG138">
        <v>-1.7974E-2</v>
      </c>
      <c r="FH138">
        <v>-4.6360000000000004E-3</v>
      </c>
      <c r="FI138">
        <v>-9.5099999999999994E-3</v>
      </c>
      <c r="FJ138">
        <v>-5.5389999999999997E-3</v>
      </c>
      <c r="FK138">
        <v>-2.3939999999999999E-3</v>
      </c>
      <c r="FL138">
        <v>8.4644999999999998E-2</v>
      </c>
      <c r="FM138">
        <v>8.1375000000000003E-2</v>
      </c>
      <c r="FN138">
        <v>7.9628000000000004E-2</v>
      </c>
      <c r="FO138">
        <v>7.6321E-2</v>
      </c>
      <c r="FP138">
        <v>8.3135000000000001E-2</v>
      </c>
      <c r="FQ138">
        <v>0.11068799999999999</v>
      </c>
      <c r="FR138">
        <v>0.104176</v>
      </c>
      <c r="FS138">
        <v>-0.218859</v>
      </c>
      <c r="FT138">
        <v>-0.21615500000000001</v>
      </c>
      <c r="FU138">
        <v>-0.21415300000000001</v>
      </c>
      <c r="FV138">
        <v>-0.21345</v>
      </c>
      <c r="FW138">
        <v>-0.217614</v>
      </c>
      <c r="FX138">
        <v>-0.22592400000000001</v>
      </c>
      <c r="FY138">
        <v>-0.21929000000000001</v>
      </c>
      <c r="FZ138">
        <v>-1.401006</v>
      </c>
      <c r="GA138">
        <v>-1.37564</v>
      </c>
      <c r="GB138">
        <v>-1.357272</v>
      </c>
      <c r="GC138">
        <v>-1.350913</v>
      </c>
      <c r="GD138">
        <v>-1.3892359999999999</v>
      </c>
      <c r="GE138">
        <v>-1.455881</v>
      </c>
      <c r="GF138">
        <v>-1.3959779999999999</v>
      </c>
      <c r="GG138">
        <v>-0.334096</v>
      </c>
      <c r="GH138">
        <v>-0.31137300000000001</v>
      </c>
      <c r="GI138">
        <v>-0.29852000000000001</v>
      </c>
      <c r="GJ138">
        <v>-0.29554399999999997</v>
      </c>
      <c r="GK138">
        <v>-0.332283</v>
      </c>
      <c r="GL138">
        <v>-0.463088</v>
      </c>
      <c r="GM138">
        <v>-0.40371800000000002</v>
      </c>
      <c r="GN138">
        <v>-0.40140799999999999</v>
      </c>
      <c r="GO138">
        <v>-0.37541000000000002</v>
      </c>
      <c r="GP138">
        <v>-0.35625000000000001</v>
      </c>
      <c r="GQ138">
        <v>-0.34960000000000002</v>
      </c>
      <c r="GR138">
        <v>-0.38946599999999998</v>
      </c>
      <c r="GS138">
        <v>-0.472526</v>
      </c>
      <c r="GT138">
        <v>-0.40879300000000002</v>
      </c>
      <c r="GU138">
        <v>0.41290700000000002</v>
      </c>
      <c r="GV138">
        <v>0.37070199999999998</v>
      </c>
      <c r="GW138">
        <v>0.32958399999999999</v>
      </c>
      <c r="GX138">
        <v>0.26466499999999998</v>
      </c>
      <c r="GY138">
        <v>0.41644399999999998</v>
      </c>
      <c r="GZ138">
        <v>0.33743499999999998</v>
      </c>
      <c r="HA138">
        <v>0.301454</v>
      </c>
      <c r="HB138">
        <v>-5</v>
      </c>
      <c r="HC138">
        <v>-10</v>
      </c>
      <c r="HD138">
        <v>-10</v>
      </c>
      <c r="HE138">
        <v>-10</v>
      </c>
      <c r="HF138">
        <v>10</v>
      </c>
      <c r="HG138">
        <v>-40</v>
      </c>
      <c r="HH138">
        <v>40</v>
      </c>
      <c r="HI138">
        <v>-1.4058809999999999</v>
      </c>
      <c r="HJ138">
        <v>-1.3905909999999999</v>
      </c>
      <c r="HK138">
        <v>-1.3794900000000001</v>
      </c>
      <c r="HL138">
        <v>-1.3750610000000001</v>
      </c>
      <c r="HM138">
        <v>-1.398631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742.11300000000006</v>
      </c>
      <c r="HX138">
        <v>0</v>
      </c>
      <c r="HZ138">
        <v>742.08100000000002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760.423</v>
      </c>
      <c r="IJ138">
        <v>0</v>
      </c>
      <c r="IL138">
        <v>760.64400000000001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772.22699999999998</v>
      </c>
      <c r="IV138">
        <v>0</v>
      </c>
      <c r="IX138">
        <v>772.45100000000002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777.90200000000004</v>
      </c>
      <c r="JH138">
        <v>0</v>
      </c>
      <c r="JJ138">
        <v>777.76800000000003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746.226</v>
      </c>
      <c r="JT138">
        <v>0</v>
      </c>
      <c r="JV138">
        <v>745.96500000000003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725.80899999999997</v>
      </c>
      <c r="KF138">
        <v>0.10199999999999999</v>
      </c>
      <c r="KH138">
        <v>726.07299999999998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763.50199999999995</v>
      </c>
      <c r="KR138">
        <v>2.5000000000000001E-2</v>
      </c>
      <c r="KT138">
        <v>763.62900000000002</v>
      </c>
      <c r="KU138">
        <v>2.5000000000000001E-2</v>
      </c>
      <c r="KV138">
        <v>136.06018440299999</v>
      </c>
      <c r="KW138">
        <v>123.66617340000001</v>
      </c>
      <c r="KX138">
        <v>102.85264488039999</v>
      </c>
      <c r="KY138">
        <v>93.632236069400008</v>
      </c>
      <c r="KZ138">
        <v>106.49177825000001</v>
      </c>
      <c r="LA138">
        <v>138.62249659199998</v>
      </c>
      <c r="LB138">
        <v>103.2585115504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-22.953878399999997</v>
      </c>
      <c r="LI138">
        <v>-5.569966</v>
      </c>
      <c r="LJ138">
        <v>-53.648722757999998</v>
      </c>
      <c r="LK138">
        <v>-32.822770399999996</v>
      </c>
      <c r="LL138">
        <v>-7.2600479279999997</v>
      </c>
      <c r="LM138">
        <v>-8.8093036730000005</v>
      </c>
      <c r="LN138">
        <v>-4.3802611080000018</v>
      </c>
      <c r="LO138">
        <v>-15.058177183000002</v>
      </c>
      <c r="LP138">
        <v>-16.274311523999998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7.0294049999999997</v>
      </c>
      <c r="LY138">
        <v>13.905909999999999</v>
      </c>
      <c r="LZ138">
        <v>13.794900000000002</v>
      </c>
      <c r="MA138">
        <v>13.750610000000002</v>
      </c>
      <c r="MB138">
        <v>-13.98631</v>
      </c>
      <c r="MC138">
        <v>0</v>
      </c>
      <c r="MD138">
        <v>0</v>
      </c>
      <c r="ME138">
        <v>-24.3317439456</v>
      </c>
      <c r="MF138">
        <v>-22.156866757800003</v>
      </c>
      <c r="MG138">
        <v>-23.427431672000001</v>
      </c>
      <c r="MH138">
        <v>-22.218791039199996</v>
      </c>
      <c r="MI138">
        <v>-29.642501233800001</v>
      </c>
      <c r="MJ138">
        <v>-36.694120635200001</v>
      </c>
      <c r="MK138">
        <v>-16.129987484800001</v>
      </c>
      <c r="ML138">
        <v>65.109122699400004</v>
      </c>
      <c r="MM138">
        <v>82.592446242199998</v>
      </c>
      <c r="MN138">
        <v>85.960065280399988</v>
      </c>
      <c r="MO138">
        <v>76.354751357200001</v>
      </c>
      <c r="MP138">
        <v>58.482705908200003</v>
      </c>
      <c r="MQ138">
        <v>63.916320373799984</v>
      </c>
      <c r="MR138">
        <v>65.284246541600012</v>
      </c>
    </row>
    <row r="139" spans="1:356" x14ac:dyDescent="0.25">
      <c r="A139">
        <v>290</v>
      </c>
      <c r="B139" t="s">
        <v>522</v>
      </c>
      <c r="C139" s="3">
        <v>42863.340891203705</v>
      </c>
      <c r="D139">
        <v>60.060699999999997</v>
      </c>
      <c r="E139">
        <v>60.774300000000004</v>
      </c>
      <c r="F139">
        <v>20</v>
      </c>
      <c r="G139">
        <v>56</v>
      </c>
      <c r="H139">
        <v>1.4197</v>
      </c>
      <c r="I139">
        <v>738.98869999999999</v>
      </c>
      <c r="J139">
        <v>18049</v>
      </c>
      <c r="K139">
        <v>28</v>
      </c>
      <c r="L139">
        <v>239517</v>
      </c>
      <c r="M139">
        <v>239707</v>
      </c>
      <c r="N139">
        <v>139105</v>
      </c>
      <c r="O139">
        <v>139113</v>
      </c>
      <c r="P139">
        <v>139261</v>
      </c>
      <c r="Q139">
        <v>139303</v>
      </c>
      <c r="R139">
        <v>220863</v>
      </c>
      <c r="S139">
        <v>220699</v>
      </c>
      <c r="T139">
        <v>221036</v>
      </c>
      <c r="U139">
        <v>220913</v>
      </c>
      <c r="V139">
        <v>215798</v>
      </c>
      <c r="W139">
        <v>214577</v>
      </c>
      <c r="X139">
        <v>215343</v>
      </c>
      <c r="Y139">
        <v>215871</v>
      </c>
      <c r="Z139">
        <v>294066</v>
      </c>
      <c r="AA139">
        <v>294017</v>
      </c>
      <c r="AB139">
        <v>1360.9301</v>
      </c>
      <c r="AC139">
        <v>29901.595700000002</v>
      </c>
      <c r="AD139">
        <v>6</v>
      </c>
      <c r="AE139">
        <v>391.10230000000001</v>
      </c>
      <c r="AF139">
        <v>391.10230000000001</v>
      </c>
      <c r="AG139">
        <v>391.10230000000001</v>
      </c>
      <c r="AH139">
        <v>162.33179999999999</v>
      </c>
      <c r="AI139">
        <v>274.24529999999999</v>
      </c>
      <c r="AJ139">
        <v>62.369500000000002</v>
      </c>
      <c r="AK139">
        <v>62.369500000000002</v>
      </c>
      <c r="AL139">
        <v>1186.9141</v>
      </c>
      <c r="AM139">
        <v>1129.8715</v>
      </c>
      <c r="AN139">
        <v>1068.8334</v>
      </c>
      <c r="AO139">
        <v>908.07960000000003</v>
      </c>
      <c r="AP139">
        <v>1091.7040999999999</v>
      </c>
      <c r="AQ139">
        <v>1023.8436</v>
      </c>
      <c r="AR139">
        <v>1005.3386</v>
      </c>
      <c r="AS139">
        <v>987.00229999999999</v>
      </c>
      <c r="AT139">
        <v>968.5376</v>
      </c>
      <c r="AU139">
        <v>958.09870000000001</v>
      </c>
      <c r="AV139">
        <v>945.05550000000005</v>
      </c>
      <c r="AW139">
        <v>929.66300000000001</v>
      </c>
      <c r="AX139">
        <v>15.8</v>
      </c>
      <c r="AY139">
        <v>20</v>
      </c>
      <c r="AZ139">
        <v>32.215400000000002</v>
      </c>
      <c r="BA139">
        <v>19.209599999999998</v>
      </c>
      <c r="BB139">
        <v>11.4841</v>
      </c>
      <c r="BC139">
        <v>7.9245999999999999</v>
      </c>
      <c r="BD139">
        <v>5.6820000000000004</v>
      </c>
      <c r="BE139">
        <v>4.1532</v>
      </c>
      <c r="BF139">
        <v>3.2355</v>
      </c>
      <c r="BG139">
        <v>2.8243</v>
      </c>
      <c r="BH139">
        <v>2.8008000000000002</v>
      </c>
      <c r="BI139">
        <v>90.79</v>
      </c>
      <c r="BJ139">
        <v>130.36000000000001</v>
      </c>
      <c r="BK139">
        <v>154.22</v>
      </c>
      <c r="BL139">
        <v>217.73</v>
      </c>
      <c r="BM139">
        <v>227.83</v>
      </c>
      <c r="BN139">
        <v>319.22000000000003</v>
      </c>
      <c r="BO139">
        <v>316.95999999999998</v>
      </c>
      <c r="BP139">
        <v>446.29</v>
      </c>
      <c r="BQ139">
        <v>434.18</v>
      </c>
      <c r="BR139">
        <v>615.69000000000005</v>
      </c>
      <c r="BS139">
        <v>559.66</v>
      </c>
      <c r="BT139">
        <v>794.27</v>
      </c>
      <c r="BU139">
        <v>659.84</v>
      </c>
      <c r="BV139">
        <v>922.07</v>
      </c>
      <c r="BW139">
        <v>50.4</v>
      </c>
      <c r="BX139">
        <v>45.6</v>
      </c>
      <c r="BY139">
        <v>34.357500000000002</v>
      </c>
      <c r="BZ139">
        <v>1.4636359999999999</v>
      </c>
      <c r="CA139">
        <v>2.6265000000000001</v>
      </c>
      <c r="CB139">
        <v>3.5324</v>
      </c>
      <c r="CC139">
        <v>1.2500000000000001E-2</v>
      </c>
      <c r="CD139">
        <v>2.6265000000000001</v>
      </c>
      <c r="CE139">
        <v>6210364</v>
      </c>
      <c r="CF139">
        <v>1</v>
      </c>
      <c r="CI139">
        <v>3.6293000000000002</v>
      </c>
      <c r="CJ139">
        <v>6.6414</v>
      </c>
      <c r="CK139">
        <v>8.3928999999999991</v>
      </c>
      <c r="CL139">
        <v>10.5764</v>
      </c>
      <c r="CM139">
        <v>13.1579</v>
      </c>
      <c r="CN139">
        <v>17.8264</v>
      </c>
      <c r="CO139">
        <v>4.7279</v>
      </c>
      <c r="CP139">
        <v>7.1984000000000004</v>
      </c>
      <c r="CQ139">
        <v>9.1311</v>
      </c>
      <c r="CR139">
        <v>11.2803</v>
      </c>
      <c r="CS139">
        <v>14.960699999999999</v>
      </c>
      <c r="CT139">
        <v>21.1492</v>
      </c>
      <c r="CU139">
        <v>24.877600000000001</v>
      </c>
      <c r="CV139">
        <v>24.949300000000001</v>
      </c>
      <c r="CW139">
        <v>24.965599999999998</v>
      </c>
      <c r="CX139">
        <v>24.802199999999999</v>
      </c>
      <c r="CY139">
        <v>25.148099999999999</v>
      </c>
      <c r="CZ139">
        <v>24.892399999999999</v>
      </c>
      <c r="DB139">
        <v>19384</v>
      </c>
      <c r="DC139">
        <v>816</v>
      </c>
      <c r="DD139">
        <v>12</v>
      </c>
      <c r="DF139" t="s">
        <v>538</v>
      </c>
      <c r="DG139">
        <v>279</v>
      </c>
      <c r="DH139">
        <v>1105</v>
      </c>
      <c r="DI139">
        <v>7</v>
      </c>
      <c r="DJ139">
        <v>2</v>
      </c>
      <c r="DK139">
        <v>35</v>
      </c>
      <c r="DL139">
        <v>30.833334000000001</v>
      </c>
      <c r="DM139">
        <v>1.4636359999999999</v>
      </c>
      <c r="DN139">
        <v>1590.4572000000001</v>
      </c>
      <c r="DO139">
        <v>1528.1713999999999</v>
      </c>
      <c r="DP139">
        <v>1292.9572000000001</v>
      </c>
      <c r="DQ139">
        <v>1201.3286000000001</v>
      </c>
      <c r="DR139">
        <v>1222.8715</v>
      </c>
      <c r="DS139">
        <v>1112.4142999999999</v>
      </c>
      <c r="DT139">
        <v>948.67859999999996</v>
      </c>
      <c r="DU139">
        <v>92.322100000000006</v>
      </c>
      <c r="DV139">
        <v>91.333600000000004</v>
      </c>
      <c r="DW139">
        <v>102.57210000000001</v>
      </c>
      <c r="DX139">
        <v>98.273600000000002</v>
      </c>
      <c r="DY139">
        <v>95.7821</v>
      </c>
      <c r="DZ139">
        <v>84.880700000000004</v>
      </c>
      <c r="EA139">
        <v>42.004300000000001</v>
      </c>
      <c r="EB139">
        <v>32.215400000000002</v>
      </c>
      <c r="EC139">
        <v>19.209599999999998</v>
      </c>
      <c r="ED139">
        <v>11.4841</v>
      </c>
      <c r="EE139">
        <v>7.9245999999999999</v>
      </c>
      <c r="EF139">
        <v>5.6820000000000004</v>
      </c>
      <c r="EG139">
        <v>4.1532</v>
      </c>
      <c r="EH139">
        <v>3.2355</v>
      </c>
      <c r="EI139">
        <v>2.8243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4.2923999999999997E-2</v>
      </c>
      <c r="EY139">
        <v>3.3177999999999999E-2</v>
      </c>
      <c r="EZ139">
        <v>2.5475999999999999E-2</v>
      </c>
      <c r="FA139">
        <v>1.1841000000000001E-2</v>
      </c>
      <c r="FB139">
        <v>1.3642E-2</v>
      </c>
      <c r="FC139">
        <v>1.6421999999999999E-2</v>
      </c>
      <c r="FD139">
        <v>1.4505000000000001E-2</v>
      </c>
      <c r="FE139">
        <v>-2.3379999999999998E-3</v>
      </c>
      <c r="FF139">
        <v>-7.3990000000000002E-3</v>
      </c>
      <c r="FG139">
        <v>-1.7977E-2</v>
      </c>
      <c r="FH139">
        <v>-4.6360000000000004E-3</v>
      </c>
      <c r="FI139">
        <v>-9.7400000000000004E-3</v>
      </c>
      <c r="FJ139">
        <v>-6.208E-3</v>
      </c>
      <c r="FK139">
        <v>-2.8279999999999998E-3</v>
      </c>
      <c r="FL139">
        <v>8.4665000000000004E-2</v>
      </c>
      <c r="FM139">
        <v>8.1390000000000004E-2</v>
      </c>
      <c r="FN139">
        <v>7.9646999999999996E-2</v>
      </c>
      <c r="FO139">
        <v>7.6343999999999995E-2</v>
      </c>
      <c r="FP139">
        <v>8.3164000000000002E-2</v>
      </c>
      <c r="FQ139">
        <v>0.110835</v>
      </c>
      <c r="FR139">
        <v>0.104244</v>
      </c>
      <c r="FS139">
        <v>-0.218363</v>
      </c>
      <c r="FT139">
        <v>-0.215701</v>
      </c>
      <c r="FU139">
        <v>-0.21365999999999999</v>
      </c>
      <c r="FV139">
        <v>-0.21292</v>
      </c>
      <c r="FW139">
        <v>-0.217053</v>
      </c>
      <c r="FX139">
        <v>-0.22514400000000001</v>
      </c>
      <c r="FY139">
        <v>-0.21884899999999999</v>
      </c>
      <c r="FZ139">
        <v>-1.400404</v>
      </c>
      <c r="GA139">
        <v>-1.3753770000000001</v>
      </c>
      <c r="GB139">
        <v>-1.356622</v>
      </c>
      <c r="GC139">
        <v>-1.349917</v>
      </c>
      <c r="GD139">
        <v>-1.3885259999999999</v>
      </c>
      <c r="GE139">
        <v>-1.457846</v>
      </c>
      <c r="GF139">
        <v>-1.4005559999999999</v>
      </c>
      <c r="GG139">
        <v>-0.333621</v>
      </c>
      <c r="GH139">
        <v>-0.31083499999999997</v>
      </c>
      <c r="GI139">
        <v>-0.29811500000000002</v>
      </c>
      <c r="GJ139">
        <v>-0.295242</v>
      </c>
      <c r="GK139">
        <v>-0.33207199999999998</v>
      </c>
      <c r="GL139">
        <v>-0.46442699999999998</v>
      </c>
      <c r="GM139">
        <v>-0.40381</v>
      </c>
      <c r="GN139">
        <v>-0.400731</v>
      </c>
      <c r="GO139">
        <v>-0.37511899999999998</v>
      </c>
      <c r="GP139">
        <v>-0.35557299999999997</v>
      </c>
      <c r="GQ139">
        <v>-0.348582</v>
      </c>
      <c r="GR139">
        <v>-0.387876</v>
      </c>
      <c r="GS139">
        <v>-0.46666200000000002</v>
      </c>
      <c r="GT139">
        <v>-0.40668599999999999</v>
      </c>
      <c r="GU139">
        <v>0.41163899999999998</v>
      </c>
      <c r="GV139">
        <v>0.367732</v>
      </c>
      <c r="GW139">
        <v>0.32260499999999998</v>
      </c>
      <c r="GX139">
        <v>0.25904500000000003</v>
      </c>
      <c r="GY139">
        <v>0.41068500000000002</v>
      </c>
      <c r="GZ139">
        <v>0.33655800000000002</v>
      </c>
      <c r="HA139">
        <v>0.30132700000000001</v>
      </c>
      <c r="HB139">
        <v>-5</v>
      </c>
      <c r="HC139">
        <v>-10</v>
      </c>
      <c r="HD139">
        <v>-10</v>
      </c>
      <c r="HE139">
        <v>-10</v>
      </c>
      <c r="HF139">
        <v>5</v>
      </c>
      <c r="HG139">
        <v>-30</v>
      </c>
      <c r="HH139">
        <v>30</v>
      </c>
      <c r="HI139">
        <v>-1.405457</v>
      </c>
      <c r="HJ139">
        <v>-1.3901520000000001</v>
      </c>
      <c r="HK139">
        <v>-1.3787229999999999</v>
      </c>
      <c r="HL139">
        <v>-1.3741190000000001</v>
      </c>
      <c r="HM139">
        <v>-1.397723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742.11300000000006</v>
      </c>
      <c r="HX139">
        <v>0</v>
      </c>
      <c r="HZ139">
        <v>742.08100000000002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760.423</v>
      </c>
      <c r="IJ139">
        <v>0</v>
      </c>
      <c r="IL139">
        <v>760.64400000000001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772.22699999999998</v>
      </c>
      <c r="IV139">
        <v>0</v>
      </c>
      <c r="IX139">
        <v>772.45100000000002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777.90200000000004</v>
      </c>
      <c r="JH139">
        <v>0</v>
      </c>
      <c r="JJ139">
        <v>777.76800000000003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746.226</v>
      </c>
      <c r="JT139">
        <v>0</v>
      </c>
      <c r="JV139">
        <v>745.96500000000003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725.80899999999997</v>
      </c>
      <c r="KF139">
        <v>0.10199999999999999</v>
      </c>
      <c r="KH139">
        <v>726.07299999999998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763.50199999999995</v>
      </c>
      <c r="KR139">
        <v>2.5000000000000001E-2</v>
      </c>
      <c r="KT139">
        <v>763.62900000000002</v>
      </c>
      <c r="KU139">
        <v>2.5000000000000001E-2</v>
      </c>
      <c r="KV139">
        <v>134.65605883800001</v>
      </c>
      <c r="KW139">
        <v>124.377870246</v>
      </c>
      <c r="KX139">
        <v>102.98016210839999</v>
      </c>
      <c r="KY139">
        <v>91.714230638399997</v>
      </c>
      <c r="KZ139">
        <v>101.698885426</v>
      </c>
      <c r="LA139">
        <v>123.29443894049999</v>
      </c>
      <c r="LB139">
        <v>98.8940519784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-22.874630400000001</v>
      </c>
      <c r="LI139">
        <v>-5.5587645999999991</v>
      </c>
      <c r="LJ139">
        <v>-56.836796743999997</v>
      </c>
      <c r="LK139">
        <v>-35.455843683000005</v>
      </c>
      <c r="LL139">
        <v>-10.173308377999998</v>
      </c>
      <c r="LM139">
        <v>-9.7261519849999996</v>
      </c>
      <c r="LN139">
        <v>-5.4180284519999988</v>
      </c>
      <c r="LO139">
        <v>-14.890439043999997</v>
      </c>
      <c r="LP139">
        <v>-16.354292412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7.027285</v>
      </c>
      <c r="LY139">
        <v>13.901520000000001</v>
      </c>
      <c r="LZ139">
        <v>13.787229999999999</v>
      </c>
      <c r="MA139">
        <v>13.741190000000001</v>
      </c>
      <c r="MB139">
        <v>-6.9886150000000002</v>
      </c>
      <c r="MC139">
        <v>0</v>
      </c>
      <c r="MD139">
        <v>0</v>
      </c>
      <c r="ME139">
        <v>-30.800591324100001</v>
      </c>
      <c r="MF139">
        <v>-28.389679555999997</v>
      </c>
      <c r="MG139">
        <v>-30.578281591500005</v>
      </c>
      <c r="MH139">
        <v>-29.014494211200002</v>
      </c>
      <c r="MI139">
        <v>-31.806553511199997</v>
      </c>
      <c r="MJ139">
        <v>-39.4208888589</v>
      </c>
      <c r="MK139">
        <v>-16.961756383000001</v>
      </c>
      <c r="ML139">
        <v>54.045955769900019</v>
      </c>
      <c r="MM139">
        <v>74.433867007000003</v>
      </c>
      <c r="MN139">
        <v>76.015802138899986</v>
      </c>
      <c r="MO139">
        <v>66.714774442199996</v>
      </c>
      <c r="MP139">
        <v>57.485688462800013</v>
      </c>
      <c r="MQ139">
        <v>46.108480637599982</v>
      </c>
      <c r="MR139">
        <v>60.019238583400004</v>
      </c>
    </row>
    <row r="140" spans="1:356" x14ac:dyDescent="0.25">
      <c r="A140">
        <v>290</v>
      </c>
      <c r="B140" t="s">
        <v>523</v>
      </c>
      <c r="C140" s="3">
        <v>42863.341782407406</v>
      </c>
      <c r="D140">
        <v>60.0139</v>
      </c>
      <c r="E140">
        <v>60.642200000000003</v>
      </c>
      <c r="F140">
        <v>20</v>
      </c>
      <c r="G140">
        <v>38</v>
      </c>
      <c r="H140">
        <v>1.4044000000000001</v>
      </c>
      <c r="I140">
        <v>458.31229999999999</v>
      </c>
      <c r="J140">
        <v>11912</v>
      </c>
      <c r="K140">
        <v>28</v>
      </c>
      <c r="L140">
        <v>239517</v>
      </c>
      <c r="M140">
        <v>239707</v>
      </c>
      <c r="N140">
        <v>139105</v>
      </c>
      <c r="O140">
        <v>139113</v>
      </c>
      <c r="P140">
        <v>139261</v>
      </c>
      <c r="Q140">
        <v>139303</v>
      </c>
      <c r="R140">
        <v>220863</v>
      </c>
      <c r="S140">
        <v>220699</v>
      </c>
      <c r="T140">
        <v>221036</v>
      </c>
      <c r="U140">
        <v>220913</v>
      </c>
      <c r="V140">
        <v>215798</v>
      </c>
      <c r="W140">
        <v>214577</v>
      </c>
      <c r="X140">
        <v>215343</v>
      </c>
      <c r="Y140">
        <v>215871</v>
      </c>
      <c r="Z140">
        <v>294066</v>
      </c>
      <c r="AA140">
        <v>294017</v>
      </c>
      <c r="AB140">
        <v>1360.9301</v>
      </c>
      <c r="AC140">
        <v>29901.595700000002</v>
      </c>
      <c r="AD140">
        <v>6</v>
      </c>
      <c r="AE140">
        <v>391.52719999999999</v>
      </c>
      <c r="AF140">
        <v>391.52719999999999</v>
      </c>
      <c r="AG140">
        <v>391.52719999999999</v>
      </c>
      <c r="AH140">
        <v>162.7567</v>
      </c>
      <c r="AI140">
        <v>274.67020000000002</v>
      </c>
      <c r="AJ140">
        <v>62.794400000000003</v>
      </c>
      <c r="AK140">
        <v>62.794400000000003</v>
      </c>
      <c r="AL140">
        <v>1197.4609</v>
      </c>
      <c r="AM140">
        <v>1117.6703</v>
      </c>
      <c r="AN140">
        <v>1057.6666</v>
      </c>
      <c r="AO140">
        <v>908.34220000000005</v>
      </c>
      <c r="AP140">
        <v>1052.5453</v>
      </c>
      <c r="AQ140">
        <v>991.49390000000005</v>
      </c>
      <c r="AR140">
        <v>976.02430000000004</v>
      </c>
      <c r="AS140">
        <v>960.9479</v>
      </c>
      <c r="AT140">
        <v>946.88130000000001</v>
      </c>
      <c r="AU140">
        <v>939.20680000000004</v>
      </c>
      <c r="AV140">
        <v>930.40129999999999</v>
      </c>
      <c r="AW140">
        <v>917.38750000000005</v>
      </c>
      <c r="AX140">
        <v>16</v>
      </c>
      <c r="AY140">
        <v>26</v>
      </c>
      <c r="AZ140">
        <v>32.156799999999997</v>
      </c>
      <c r="BA140">
        <v>20.519600000000001</v>
      </c>
      <c r="BB140">
        <v>12.7971</v>
      </c>
      <c r="BC140">
        <v>9.0012000000000008</v>
      </c>
      <c r="BD140">
        <v>6.3818999999999999</v>
      </c>
      <c r="BE140">
        <v>4.6741999999999999</v>
      </c>
      <c r="BF140">
        <v>3.5819999999999999</v>
      </c>
      <c r="BG140">
        <v>3.0341999999999998</v>
      </c>
      <c r="BH140">
        <v>3.0291000000000001</v>
      </c>
      <c r="BI140">
        <v>92.77</v>
      </c>
      <c r="BJ140">
        <v>116.42</v>
      </c>
      <c r="BK140">
        <v>149.61000000000001</v>
      </c>
      <c r="BL140">
        <v>186.06</v>
      </c>
      <c r="BM140">
        <v>217.08</v>
      </c>
      <c r="BN140">
        <v>269.16000000000003</v>
      </c>
      <c r="BO140">
        <v>303.18</v>
      </c>
      <c r="BP140">
        <v>378.45</v>
      </c>
      <c r="BQ140">
        <v>420.07</v>
      </c>
      <c r="BR140">
        <v>522.79999999999995</v>
      </c>
      <c r="BS140">
        <v>553.1</v>
      </c>
      <c r="BT140">
        <v>682.77</v>
      </c>
      <c r="BU140">
        <v>660.13</v>
      </c>
      <c r="BV140">
        <v>814.03</v>
      </c>
      <c r="BW140">
        <v>0</v>
      </c>
      <c r="BX140">
        <v>45.8</v>
      </c>
      <c r="BY140">
        <v>0</v>
      </c>
      <c r="BZ140">
        <v>3.5818180000000002</v>
      </c>
      <c r="CA140">
        <v>2.9504000000000001</v>
      </c>
      <c r="CB140">
        <v>3.0568</v>
      </c>
      <c r="CC140">
        <v>-0.4763</v>
      </c>
      <c r="CD140">
        <v>2.9504000000000001</v>
      </c>
      <c r="CE140">
        <v>1107525</v>
      </c>
      <c r="CF140">
        <v>2</v>
      </c>
      <c r="CI140">
        <v>3.6720999999999999</v>
      </c>
      <c r="CJ140">
        <v>6.6856999999999998</v>
      </c>
      <c r="CK140">
        <v>8.4707000000000008</v>
      </c>
      <c r="CL140">
        <v>10.4521</v>
      </c>
      <c r="CM140">
        <v>12.6286</v>
      </c>
      <c r="CN140">
        <v>16.745000000000001</v>
      </c>
      <c r="CO140">
        <v>4.6429</v>
      </c>
      <c r="CP140">
        <v>7.2481999999999998</v>
      </c>
      <c r="CQ140">
        <v>8.8981999999999992</v>
      </c>
      <c r="CR140">
        <v>11.6518</v>
      </c>
      <c r="CS140">
        <v>13.946400000000001</v>
      </c>
      <c r="CT140">
        <v>17.3964</v>
      </c>
      <c r="CU140">
        <v>24.901499999999999</v>
      </c>
      <c r="CV140">
        <v>25.000499999999999</v>
      </c>
      <c r="CW140">
        <v>24.9452</v>
      </c>
      <c r="CX140">
        <v>25.009399999999999</v>
      </c>
      <c r="CY140">
        <v>25.014600000000002</v>
      </c>
      <c r="CZ140">
        <v>25.003599999999999</v>
      </c>
      <c r="DB140">
        <v>19384</v>
      </c>
      <c r="DC140">
        <v>816</v>
      </c>
      <c r="DD140">
        <v>13</v>
      </c>
      <c r="DF140" t="s">
        <v>542</v>
      </c>
      <c r="DG140">
        <v>297</v>
      </c>
      <c r="DH140">
        <v>1089</v>
      </c>
      <c r="DI140">
        <v>7</v>
      </c>
      <c r="DJ140">
        <v>2</v>
      </c>
      <c r="DK140">
        <v>35</v>
      </c>
      <c r="DL140">
        <v>28.833334000000001</v>
      </c>
      <c r="DM140">
        <v>3.5818180000000002</v>
      </c>
      <c r="DN140">
        <v>1562.0857000000001</v>
      </c>
      <c r="DO140">
        <v>1570.9641999999999</v>
      </c>
      <c r="DP140">
        <v>1403.6857</v>
      </c>
      <c r="DQ140">
        <v>1392.3</v>
      </c>
      <c r="DR140">
        <v>1264.5857000000001</v>
      </c>
      <c r="DS140">
        <v>1190.3715</v>
      </c>
      <c r="DT140">
        <v>1093.1428000000001</v>
      </c>
      <c r="DU140">
        <v>80</v>
      </c>
      <c r="DV140">
        <v>82.759299999999996</v>
      </c>
      <c r="DW140">
        <v>92.564999999999998</v>
      </c>
      <c r="DX140">
        <v>85.461399999999998</v>
      </c>
      <c r="DY140">
        <v>82.582899999999995</v>
      </c>
      <c r="DZ140">
        <v>74.390699999999995</v>
      </c>
      <c r="EA140">
        <v>38.8307</v>
      </c>
      <c r="EB140">
        <v>32.156799999999997</v>
      </c>
      <c r="EC140">
        <v>20.519600000000001</v>
      </c>
      <c r="ED140">
        <v>12.7971</v>
      </c>
      <c r="EE140">
        <v>9.0012000000000008</v>
      </c>
      <c r="EF140">
        <v>6.3818999999999999</v>
      </c>
      <c r="EG140">
        <v>4.6741999999999999</v>
      </c>
      <c r="EH140">
        <v>3.5819999999999999</v>
      </c>
      <c r="EI140">
        <v>3.0341999999999998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4.1371999999999999E-2</v>
      </c>
      <c r="EY140">
        <v>3.1498999999999999E-2</v>
      </c>
      <c r="EZ140">
        <v>2.4611000000000001E-2</v>
      </c>
      <c r="FA140">
        <v>1.1055000000000001E-2</v>
      </c>
      <c r="FB140">
        <v>1.2673E-2</v>
      </c>
      <c r="FC140">
        <v>1.5712E-2</v>
      </c>
      <c r="FD140">
        <v>1.3880999999999999E-2</v>
      </c>
      <c r="FE140">
        <v>-2.1250000000000002E-3</v>
      </c>
      <c r="FF140">
        <v>-7.0049999999999999E-3</v>
      </c>
      <c r="FG140">
        <v>-1.6027E-2</v>
      </c>
      <c r="FH140">
        <v>-4.1110000000000001E-3</v>
      </c>
      <c r="FI140">
        <v>-8.8640000000000004E-3</v>
      </c>
      <c r="FJ140">
        <v>-5.8250000000000003E-3</v>
      </c>
      <c r="FK140">
        <v>-2.5149999999999999E-3</v>
      </c>
      <c r="FL140">
        <v>8.4784999999999999E-2</v>
      </c>
      <c r="FM140">
        <v>8.1495999999999999E-2</v>
      </c>
      <c r="FN140">
        <v>7.9731999999999997E-2</v>
      </c>
      <c r="FO140">
        <v>7.6404E-2</v>
      </c>
      <c r="FP140">
        <v>8.3253999999999995E-2</v>
      </c>
      <c r="FQ140">
        <v>0.11090999999999999</v>
      </c>
      <c r="FR140">
        <v>0.104278</v>
      </c>
      <c r="FS140">
        <v>-0.212476</v>
      </c>
      <c r="FT140">
        <v>-0.20997299999999999</v>
      </c>
      <c r="FU140">
        <v>-0.20819399999999999</v>
      </c>
      <c r="FV140">
        <v>-0.20766699999999999</v>
      </c>
      <c r="FW140">
        <v>-0.21145600000000001</v>
      </c>
      <c r="FX140">
        <v>-0.21974199999999999</v>
      </c>
      <c r="FY140">
        <v>-0.213758</v>
      </c>
      <c r="FZ140">
        <v>-1.4036709999999999</v>
      </c>
      <c r="GA140">
        <v>-1.3793930000000001</v>
      </c>
      <c r="GB140">
        <v>-1.3629979999999999</v>
      </c>
      <c r="GC140">
        <v>-1.358069</v>
      </c>
      <c r="GD140">
        <v>-1.394139</v>
      </c>
      <c r="GE140">
        <v>-1.4711419999999999</v>
      </c>
      <c r="GF140">
        <v>-1.414671</v>
      </c>
      <c r="GG140">
        <v>-0.32302500000000001</v>
      </c>
      <c r="GH140">
        <v>-0.30073699999999998</v>
      </c>
      <c r="GI140">
        <v>-0.287968</v>
      </c>
      <c r="GJ140">
        <v>-0.28470400000000001</v>
      </c>
      <c r="GK140">
        <v>-0.32081999999999999</v>
      </c>
      <c r="GL140">
        <v>-0.44757000000000002</v>
      </c>
      <c r="GM140">
        <v>-0.38841199999999998</v>
      </c>
      <c r="GN140">
        <v>-0.40411399999999997</v>
      </c>
      <c r="GO140">
        <v>-0.379139</v>
      </c>
      <c r="GP140">
        <v>-0.36113400000000001</v>
      </c>
      <c r="GQ140">
        <v>-0.35586899999999999</v>
      </c>
      <c r="GR140">
        <v>-0.393764</v>
      </c>
      <c r="GS140">
        <v>-0.47583900000000001</v>
      </c>
      <c r="GT140">
        <v>-0.41633799999999999</v>
      </c>
      <c r="GU140">
        <v>0.41725299999999999</v>
      </c>
      <c r="GV140">
        <v>0.38110300000000003</v>
      </c>
      <c r="GW140">
        <v>0.35485499999999998</v>
      </c>
      <c r="GX140">
        <v>0.28537899999999999</v>
      </c>
      <c r="GY140">
        <v>0.45258100000000001</v>
      </c>
      <c r="GZ140">
        <v>0.36612499999999998</v>
      </c>
      <c r="HA140">
        <v>0.32615899999999998</v>
      </c>
      <c r="HB140">
        <v>-5</v>
      </c>
      <c r="HC140">
        <v>-10</v>
      </c>
      <c r="HD140">
        <v>-5</v>
      </c>
      <c r="HE140">
        <v>-5</v>
      </c>
      <c r="HF140">
        <v>5</v>
      </c>
      <c r="HG140">
        <v>-20</v>
      </c>
      <c r="HH140">
        <v>20</v>
      </c>
      <c r="HI140">
        <v>-1.3627229999999999</v>
      </c>
      <c r="HJ140">
        <v>-1.34788</v>
      </c>
      <c r="HK140">
        <v>-1.336965</v>
      </c>
      <c r="HL140">
        <v>-1.3335680000000001</v>
      </c>
      <c r="HM140">
        <v>-1.356115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742.11300000000006</v>
      </c>
      <c r="HX140">
        <v>0</v>
      </c>
      <c r="HZ140">
        <v>742.08100000000002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760.423</v>
      </c>
      <c r="IJ140">
        <v>0</v>
      </c>
      <c r="IL140">
        <v>760.64400000000001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772.22699999999998</v>
      </c>
      <c r="IV140">
        <v>0</v>
      </c>
      <c r="IX140">
        <v>772.45100000000002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777.90200000000004</v>
      </c>
      <c r="JH140">
        <v>0</v>
      </c>
      <c r="JJ140">
        <v>777.76800000000003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746.226</v>
      </c>
      <c r="JT140">
        <v>0</v>
      </c>
      <c r="JV140">
        <v>745.96500000000003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725.80899999999997</v>
      </c>
      <c r="KF140">
        <v>0.10199999999999999</v>
      </c>
      <c r="KH140">
        <v>726.07299999999998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763.50199999999995</v>
      </c>
      <c r="KR140">
        <v>2.5000000000000001E-2</v>
      </c>
      <c r="KT140">
        <v>763.62900000000002</v>
      </c>
      <c r="KU140">
        <v>2.5000000000000001E-2</v>
      </c>
      <c r="KV140">
        <v>132.44143607450002</v>
      </c>
      <c r="KW140">
        <v>128.02729844319998</v>
      </c>
      <c r="KX140">
        <v>111.91866823239999</v>
      </c>
      <c r="KY140">
        <v>106.37728919999999</v>
      </c>
      <c r="KZ140">
        <v>105.2818178678</v>
      </c>
      <c r="LA140">
        <v>132.02410306499999</v>
      </c>
      <c r="LB140">
        <v>113.99074489840001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-22.325787200000001</v>
      </c>
      <c r="LI140">
        <v>-5.4294532000000002</v>
      </c>
      <c r="LJ140">
        <v>-55.089875736999993</v>
      </c>
      <c r="LK140">
        <v>-33.786852142000001</v>
      </c>
      <c r="LL140">
        <v>-11.699974832000001</v>
      </c>
      <c r="LM140">
        <v>-9.430431136000001</v>
      </c>
      <c r="LN140">
        <v>-5.3102754509999999</v>
      </c>
      <c r="LO140">
        <v>-14.545180954000001</v>
      </c>
      <c r="LP140">
        <v>-16.079150586000001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6.8136149999999995</v>
      </c>
      <c r="LY140">
        <v>13.4788</v>
      </c>
      <c r="LZ140">
        <v>6.684825</v>
      </c>
      <c r="MA140">
        <v>6.66784</v>
      </c>
      <c r="MB140">
        <v>-6.7805749999999998</v>
      </c>
      <c r="MC140">
        <v>0</v>
      </c>
      <c r="MD140">
        <v>0</v>
      </c>
      <c r="ME140">
        <v>-25.841999999999999</v>
      </c>
      <c r="MF140">
        <v>-24.888783604099999</v>
      </c>
      <c r="MG140">
        <v>-26.655757919999999</v>
      </c>
      <c r="MH140">
        <v>-24.331202425600001</v>
      </c>
      <c r="MI140">
        <v>-26.494245977999999</v>
      </c>
      <c r="MJ140">
        <v>-33.295045598999998</v>
      </c>
      <c r="MK140">
        <v>-15.0823098484</v>
      </c>
      <c r="ML140">
        <v>58.323175337500018</v>
      </c>
      <c r="MM140">
        <v>82.830462697099975</v>
      </c>
      <c r="MN140">
        <v>80.247760480400004</v>
      </c>
      <c r="MO140">
        <v>79.283495638399998</v>
      </c>
      <c r="MP140">
        <v>66.696721438800012</v>
      </c>
      <c r="MQ140">
        <v>61.858089311999983</v>
      </c>
      <c r="MR140">
        <v>77.399831264000014</v>
      </c>
    </row>
    <row r="141" spans="1:356" x14ac:dyDescent="0.25">
      <c r="A141">
        <v>290</v>
      </c>
      <c r="B141" t="s">
        <v>524</v>
      </c>
      <c r="C141" s="3">
        <v>42863.342928240738</v>
      </c>
      <c r="D141">
        <v>59.7301</v>
      </c>
      <c r="E141">
        <v>60.641400000000004</v>
      </c>
      <c r="F141">
        <v>60</v>
      </c>
      <c r="G141">
        <v>57</v>
      </c>
      <c r="H141">
        <v>1.3867</v>
      </c>
      <c r="I141">
        <v>746.5009</v>
      </c>
      <c r="J141">
        <v>19013</v>
      </c>
      <c r="K141">
        <v>29</v>
      </c>
      <c r="L141">
        <v>239517</v>
      </c>
      <c r="M141">
        <v>239707</v>
      </c>
      <c r="N141">
        <v>139105</v>
      </c>
      <c r="O141">
        <v>139113</v>
      </c>
      <c r="P141">
        <v>139261</v>
      </c>
      <c r="Q141">
        <v>139303</v>
      </c>
      <c r="R141">
        <v>220863</v>
      </c>
      <c r="S141">
        <v>220699</v>
      </c>
      <c r="T141">
        <v>221036</v>
      </c>
      <c r="U141">
        <v>220913</v>
      </c>
      <c r="V141">
        <v>215798</v>
      </c>
      <c r="W141">
        <v>214577</v>
      </c>
      <c r="X141">
        <v>215343</v>
      </c>
      <c r="Y141">
        <v>215871</v>
      </c>
      <c r="Z141">
        <v>294066</v>
      </c>
      <c r="AA141">
        <v>294017</v>
      </c>
      <c r="AB141">
        <v>1360.9301</v>
      </c>
      <c r="AC141">
        <v>29938.5664</v>
      </c>
      <c r="AD141">
        <v>6</v>
      </c>
      <c r="AE141">
        <v>392.2133</v>
      </c>
      <c r="AF141">
        <v>392.2133</v>
      </c>
      <c r="AG141">
        <v>392.2133</v>
      </c>
      <c r="AH141">
        <v>163.44280000000001</v>
      </c>
      <c r="AI141">
        <v>275.35629999999998</v>
      </c>
      <c r="AJ141">
        <v>63.480499999999999</v>
      </c>
      <c r="AK141">
        <v>63.480499999999999</v>
      </c>
      <c r="AL141">
        <v>1190.4296999999999</v>
      </c>
      <c r="AM141">
        <v>1129.0299</v>
      </c>
      <c r="AN141">
        <v>1083.3334</v>
      </c>
      <c r="AO141">
        <v>910.31349999999998</v>
      </c>
      <c r="AP141">
        <v>1069.3177000000001</v>
      </c>
      <c r="AQ141">
        <v>1008.6724</v>
      </c>
      <c r="AR141">
        <v>992.32719999999995</v>
      </c>
      <c r="AS141">
        <v>975.88400000000001</v>
      </c>
      <c r="AT141">
        <v>959.7319</v>
      </c>
      <c r="AU141">
        <v>950.70640000000003</v>
      </c>
      <c r="AV141">
        <v>940.89419999999996</v>
      </c>
      <c r="AW141">
        <v>927.49980000000005</v>
      </c>
      <c r="AX141">
        <v>16</v>
      </c>
      <c r="AY141">
        <v>28.6</v>
      </c>
      <c r="AZ141">
        <v>32.389899999999997</v>
      </c>
      <c r="BA141">
        <v>20.3596</v>
      </c>
      <c r="BB141">
        <v>12.551500000000001</v>
      </c>
      <c r="BC141">
        <v>8.8820999999999994</v>
      </c>
      <c r="BD141">
        <v>6.4485000000000001</v>
      </c>
      <c r="BE141">
        <v>4.7154999999999996</v>
      </c>
      <c r="BF141">
        <v>3.6261999999999999</v>
      </c>
      <c r="BG141">
        <v>3.0863999999999998</v>
      </c>
      <c r="BH141">
        <v>3.0670999999999999</v>
      </c>
      <c r="BI141">
        <v>95.6</v>
      </c>
      <c r="BJ141">
        <v>136.33000000000001</v>
      </c>
      <c r="BK141">
        <v>154.97</v>
      </c>
      <c r="BL141">
        <v>220.6</v>
      </c>
      <c r="BM141">
        <v>222.79</v>
      </c>
      <c r="BN141">
        <v>316.08999999999997</v>
      </c>
      <c r="BO141">
        <v>307.33999999999997</v>
      </c>
      <c r="BP141">
        <v>435.31</v>
      </c>
      <c r="BQ141">
        <v>422</v>
      </c>
      <c r="BR141">
        <v>603.69000000000005</v>
      </c>
      <c r="BS141">
        <v>552.04</v>
      </c>
      <c r="BT141">
        <v>783.67</v>
      </c>
      <c r="BU141">
        <v>659.76</v>
      </c>
      <c r="BV141">
        <v>922.98</v>
      </c>
      <c r="BW141">
        <v>50.5</v>
      </c>
      <c r="BX141">
        <v>45.3</v>
      </c>
      <c r="BY141">
        <v>34.103499999999997</v>
      </c>
      <c r="BZ141">
        <v>-5.9181819999999998</v>
      </c>
      <c r="CA141">
        <v>-6.0765000000000002</v>
      </c>
      <c r="CB141">
        <v>6.9118000000000004</v>
      </c>
      <c r="CC141">
        <v>5.2662000000000004</v>
      </c>
      <c r="CD141">
        <v>-6.0765000000000002</v>
      </c>
      <c r="CE141">
        <v>6212063</v>
      </c>
      <c r="CF141">
        <v>1</v>
      </c>
      <c r="CI141">
        <v>3.6985999999999999</v>
      </c>
      <c r="CJ141">
        <v>7.0979000000000001</v>
      </c>
      <c r="CK141">
        <v>8.6843000000000004</v>
      </c>
      <c r="CL141">
        <v>10.506399999999999</v>
      </c>
      <c r="CM141">
        <v>12.686400000000001</v>
      </c>
      <c r="CN141">
        <v>16.676400000000001</v>
      </c>
      <c r="CO141">
        <v>4.4161000000000001</v>
      </c>
      <c r="CP141">
        <v>7.3338999999999999</v>
      </c>
      <c r="CQ141">
        <v>9.4803999999999995</v>
      </c>
      <c r="CR141">
        <v>11.7875</v>
      </c>
      <c r="CS141">
        <v>13.851800000000001</v>
      </c>
      <c r="CT141">
        <v>17.960699999999999</v>
      </c>
      <c r="CU141">
        <v>24.827300000000001</v>
      </c>
      <c r="CV141">
        <v>24.943999999999999</v>
      </c>
      <c r="CW141">
        <v>24.9529</v>
      </c>
      <c r="CX141">
        <v>24.8964</v>
      </c>
      <c r="CY141">
        <v>25.040099999999999</v>
      </c>
      <c r="CZ141">
        <v>25.102799999999998</v>
      </c>
      <c r="DB141">
        <v>19384</v>
      </c>
      <c r="DC141">
        <v>816</v>
      </c>
      <c r="DD141">
        <v>14</v>
      </c>
      <c r="DF141" t="s">
        <v>537</v>
      </c>
      <c r="DG141">
        <v>305</v>
      </c>
      <c r="DH141">
        <v>1051</v>
      </c>
      <c r="DI141">
        <v>7</v>
      </c>
      <c r="DJ141">
        <v>2</v>
      </c>
      <c r="DK141">
        <v>35</v>
      </c>
      <c r="DL141">
        <v>39.200001</v>
      </c>
      <c r="DM141">
        <v>-5.9181819999999998</v>
      </c>
      <c r="DN141">
        <v>1536.5571</v>
      </c>
      <c r="DO141">
        <v>1469.7428</v>
      </c>
      <c r="DP141">
        <v>1237.6857</v>
      </c>
      <c r="DQ141">
        <v>1162.0714</v>
      </c>
      <c r="DR141">
        <v>1180.9429</v>
      </c>
      <c r="DS141">
        <v>1157.0857000000001</v>
      </c>
      <c r="DT141">
        <v>1034.3214</v>
      </c>
      <c r="DU141">
        <v>56.87</v>
      </c>
      <c r="DV141">
        <v>52.251399999999997</v>
      </c>
      <c r="DW141">
        <v>52.710700000000003</v>
      </c>
      <c r="DX141">
        <v>56.115699999999997</v>
      </c>
      <c r="DY141">
        <v>82.120699999999999</v>
      </c>
      <c r="DZ141">
        <v>79.008600000000001</v>
      </c>
      <c r="EA141">
        <v>37.764299999999999</v>
      </c>
      <c r="EB141">
        <v>32.389899999999997</v>
      </c>
      <c r="EC141">
        <v>20.3596</v>
      </c>
      <c r="ED141">
        <v>12.551500000000001</v>
      </c>
      <c r="EE141">
        <v>8.8820999999999994</v>
      </c>
      <c r="EF141">
        <v>6.4485000000000001</v>
      </c>
      <c r="EG141">
        <v>4.7154999999999996</v>
      </c>
      <c r="EH141">
        <v>3.6261999999999999</v>
      </c>
      <c r="EI141">
        <v>3.0863999999999998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3.5358000000000001E-2</v>
      </c>
      <c r="EY141">
        <v>2.6338E-2</v>
      </c>
      <c r="EZ141">
        <v>2.0653999999999999E-2</v>
      </c>
      <c r="FA141">
        <v>8.7930000000000005E-3</v>
      </c>
      <c r="FB141">
        <v>1.0088E-2</v>
      </c>
      <c r="FC141">
        <v>1.2965000000000001E-2</v>
      </c>
      <c r="FD141">
        <v>1.1228999999999999E-2</v>
      </c>
      <c r="FE141">
        <v>-1.469E-3</v>
      </c>
      <c r="FF141">
        <v>-4.5849999999999997E-3</v>
      </c>
      <c r="FG141">
        <v>-1.095E-2</v>
      </c>
      <c r="FH141">
        <v>-2.173E-3</v>
      </c>
      <c r="FI141">
        <v>-6.6870000000000002E-3</v>
      </c>
      <c r="FJ141">
        <v>-4.3600000000000002E-3</v>
      </c>
      <c r="FK141">
        <v>-1.7520000000000001E-3</v>
      </c>
      <c r="FL141">
        <v>8.4970000000000004E-2</v>
      </c>
      <c r="FM141">
        <v>8.1680000000000003E-2</v>
      </c>
      <c r="FN141">
        <v>7.9929E-2</v>
      </c>
      <c r="FO141">
        <v>7.6614000000000002E-2</v>
      </c>
      <c r="FP141">
        <v>8.3460000000000006E-2</v>
      </c>
      <c r="FQ141">
        <v>0.111288</v>
      </c>
      <c r="FR141">
        <v>0.104646</v>
      </c>
      <c r="FS141">
        <v>-0.19900100000000001</v>
      </c>
      <c r="FT141">
        <v>-0.19662499999999999</v>
      </c>
      <c r="FU141">
        <v>-0.19479199999999999</v>
      </c>
      <c r="FV141">
        <v>-0.19411100000000001</v>
      </c>
      <c r="FW141">
        <v>-0.19786300000000001</v>
      </c>
      <c r="FX141">
        <v>-0.20585700000000001</v>
      </c>
      <c r="FY141">
        <v>-0.20019300000000001</v>
      </c>
      <c r="FZ141">
        <v>-1.4056820000000001</v>
      </c>
      <c r="GA141">
        <v>-1.381599</v>
      </c>
      <c r="GB141">
        <v>-1.363038</v>
      </c>
      <c r="GC141">
        <v>-1.356241</v>
      </c>
      <c r="GD141">
        <v>-1.394755</v>
      </c>
      <c r="GE141">
        <v>-1.47651</v>
      </c>
      <c r="GF141">
        <v>-1.419114</v>
      </c>
      <c r="GG141">
        <v>-0.30082300000000001</v>
      </c>
      <c r="GH141">
        <v>-0.280219</v>
      </c>
      <c r="GI141">
        <v>-0.268681</v>
      </c>
      <c r="GJ141">
        <v>-0.26610800000000001</v>
      </c>
      <c r="GK141">
        <v>-0.29933399999999999</v>
      </c>
      <c r="GL141">
        <v>-0.41694399999999998</v>
      </c>
      <c r="GM141">
        <v>-0.362068</v>
      </c>
      <c r="GN141">
        <v>-0.40664299999999998</v>
      </c>
      <c r="GO141">
        <v>-0.38089099999999998</v>
      </c>
      <c r="GP141">
        <v>-0.36132500000000001</v>
      </c>
      <c r="GQ141">
        <v>-0.35415400000000002</v>
      </c>
      <c r="GR141">
        <v>-0.393957</v>
      </c>
      <c r="GS141">
        <v>-0.47795500000000002</v>
      </c>
      <c r="GT141">
        <v>-0.41762700000000003</v>
      </c>
      <c r="GU141">
        <v>0.41932799999999998</v>
      </c>
      <c r="GV141">
        <v>0.38353199999999998</v>
      </c>
      <c r="GW141">
        <v>0.36253099999999999</v>
      </c>
      <c r="GX141">
        <v>0.29512300000000002</v>
      </c>
      <c r="GY141">
        <v>0.47206500000000001</v>
      </c>
      <c r="GZ141">
        <v>0.38461200000000001</v>
      </c>
      <c r="HA141">
        <v>0.34214899999999998</v>
      </c>
      <c r="HB141">
        <v>-10</v>
      </c>
      <c r="HC141">
        <v>-10</v>
      </c>
      <c r="HD141">
        <v>-10</v>
      </c>
      <c r="HE141">
        <v>-10</v>
      </c>
      <c r="HF141">
        <v>5</v>
      </c>
      <c r="HG141">
        <v>-10</v>
      </c>
      <c r="HH141">
        <v>10</v>
      </c>
      <c r="HI141">
        <v>-1.262696</v>
      </c>
      <c r="HJ141">
        <v>-1.2490650000000001</v>
      </c>
      <c r="HK141">
        <v>-1.2386699999999999</v>
      </c>
      <c r="HL141">
        <v>-1.235284</v>
      </c>
      <c r="HM141">
        <v>-1.256168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742.11300000000006</v>
      </c>
      <c r="HX141">
        <v>0</v>
      </c>
      <c r="HZ141">
        <v>742.08100000000002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760.423</v>
      </c>
      <c r="IJ141">
        <v>0</v>
      </c>
      <c r="IL141">
        <v>760.64400000000001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772.22699999999998</v>
      </c>
      <c r="IV141">
        <v>0</v>
      </c>
      <c r="IX141">
        <v>772.45100000000002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777.90200000000004</v>
      </c>
      <c r="JH141">
        <v>0</v>
      </c>
      <c r="JJ141">
        <v>777.76800000000003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746.226</v>
      </c>
      <c r="JT141">
        <v>0</v>
      </c>
      <c r="JV141">
        <v>745.96500000000003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725.80899999999997</v>
      </c>
      <c r="KF141">
        <v>0.10199999999999999</v>
      </c>
      <c r="KH141">
        <v>726.07299999999998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763.50199999999995</v>
      </c>
      <c r="KR141">
        <v>2.5000000000000001E-2</v>
      </c>
      <c r="KT141">
        <v>763.62900000000002</v>
      </c>
      <c r="KU141">
        <v>2.5000000000000001E-2</v>
      </c>
      <c r="KV141">
        <v>130.56125678700002</v>
      </c>
      <c r="KW141">
        <v>120.04859190400001</v>
      </c>
      <c r="KX141">
        <v>98.9269803153</v>
      </c>
      <c r="KY141">
        <v>89.030938239600005</v>
      </c>
      <c r="KZ141">
        <v>98.561494434000011</v>
      </c>
      <c r="LA141">
        <v>128.7697533816</v>
      </c>
      <c r="LB141">
        <v>108.23759722440001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-20.9150712</v>
      </c>
      <c r="LI141">
        <v>-5.0849022000000001</v>
      </c>
      <c r="LJ141">
        <v>-47.637157298000005</v>
      </c>
      <c r="LK141">
        <v>-30.053923047000001</v>
      </c>
      <c r="LL141">
        <v>-13.226920751999998</v>
      </c>
      <c r="LM141">
        <v>-8.9783154200000013</v>
      </c>
      <c r="LN141">
        <v>-4.7435617549999991</v>
      </c>
      <c r="LO141">
        <v>-12.705368550000003</v>
      </c>
      <c r="LP141">
        <v>-13.448943377999997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12.62696</v>
      </c>
      <c r="LY141">
        <v>12.49065</v>
      </c>
      <c r="LZ141">
        <v>12.386699999999999</v>
      </c>
      <c r="MA141">
        <v>12.35284</v>
      </c>
      <c r="MB141">
        <v>-6.2808399999999995</v>
      </c>
      <c r="MC141">
        <v>0</v>
      </c>
      <c r="MD141">
        <v>0</v>
      </c>
      <c r="ME141">
        <v>-17.107804009999999</v>
      </c>
      <c r="MF141">
        <v>-14.6418350566</v>
      </c>
      <c r="MG141">
        <v>-14.162363586700002</v>
      </c>
      <c r="MH141">
        <v>-14.932836695599999</v>
      </c>
      <c r="MI141">
        <v>-24.581517613799999</v>
      </c>
      <c r="MJ141">
        <v>-32.942161718400001</v>
      </c>
      <c r="MK141">
        <v>-13.6732445724</v>
      </c>
      <c r="ML141">
        <v>78.443255479000015</v>
      </c>
      <c r="MM141">
        <v>87.843483800400008</v>
      </c>
      <c r="MN141">
        <v>83.92439597660001</v>
      </c>
      <c r="MO141">
        <v>77.472626124000001</v>
      </c>
      <c r="MP141">
        <v>62.955575065200009</v>
      </c>
      <c r="MQ141">
        <v>62.207151913199993</v>
      </c>
      <c r="MR141">
        <v>76.030507074000013</v>
      </c>
    </row>
    <row r="142" spans="1:356" x14ac:dyDescent="0.25">
      <c r="A142">
        <v>290</v>
      </c>
      <c r="B142" t="s">
        <v>525</v>
      </c>
      <c r="C142" s="3">
        <v>42863.343981481485</v>
      </c>
      <c r="D142">
        <v>59.791499999999999</v>
      </c>
      <c r="E142">
        <v>60.799900000000001</v>
      </c>
      <c r="F142">
        <v>34</v>
      </c>
      <c r="G142">
        <v>52</v>
      </c>
      <c r="H142">
        <v>1.3669</v>
      </c>
      <c r="I142">
        <v>679.29549999999995</v>
      </c>
      <c r="J142">
        <v>17257</v>
      </c>
      <c r="K142">
        <v>29</v>
      </c>
      <c r="L142">
        <v>239517</v>
      </c>
      <c r="M142">
        <v>239707</v>
      </c>
      <c r="N142">
        <v>139105</v>
      </c>
      <c r="O142">
        <v>139113</v>
      </c>
      <c r="P142">
        <v>139261</v>
      </c>
      <c r="Q142">
        <v>139303</v>
      </c>
      <c r="R142">
        <v>220863</v>
      </c>
      <c r="S142">
        <v>220699</v>
      </c>
      <c r="T142">
        <v>221036</v>
      </c>
      <c r="U142">
        <v>220913</v>
      </c>
      <c r="V142">
        <v>215798</v>
      </c>
      <c r="W142">
        <v>214577</v>
      </c>
      <c r="X142">
        <v>215343</v>
      </c>
      <c r="Y142">
        <v>215871</v>
      </c>
      <c r="Z142">
        <v>294066</v>
      </c>
      <c r="AA142">
        <v>294017</v>
      </c>
      <c r="AB142">
        <v>1360.9301</v>
      </c>
      <c r="AC142">
        <v>29955.8809</v>
      </c>
      <c r="AD142">
        <v>6</v>
      </c>
      <c r="AE142">
        <v>392.81450000000001</v>
      </c>
      <c r="AF142">
        <v>392.81450000000001</v>
      </c>
      <c r="AG142">
        <v>392.81450000000001</v>
      </c>
      <c r="AH142">
        <v>164.04400000000001</v>
      </c>
      <c r="AI142">
        <v>275.95749999999998</v>
      </c>
      <c r="AJ142">
        <v>64.081599999999995</v>
      </c>
      <c r="AK142">
        <v>64.081599999999995</v>
      </c>
      <c r="AL142">
        <v>1195.1171999999999</v>
      </c>
      <c r="AM142">
        <v>1135.1978999999999</v>
      </c>
      <c r="AN142">
        <v>1084</v>
      </c>
      <c r="AO142">
        <v>903.72829999999999</v>
      </c>
      <c r="AP142">
        <v>1067.6532999999999</v>
      </c>
      <c r="AQ142">
        <v>1005.7862</v>
      </c>
      <c r="AR142">
        <v>988.53409999999997</v>
      </c>
      <c r="AS142">
        <v>971.19309999999996</v>
      </c>
      <c r="AT142">
        <v>954.80740000000003</v>
      </c>
      <c r="AU142">
        <v>945.20870000000002</v>
      </c>
      <c r="AV142">
        <v>933.50480000000005</v>
      </c>
      <c r="AW142">
        <v>919.35130000000004</v>
      </c>
      <c r="AX142">
        <v>15.6</v>
      </c>
      <c r="AY142">
        <v>31.8</v>
      </c>
      <c r="AZ142">
        <v>32.226399999999998</v>
      </c>
      <c r="BA142">
        <v>20.545300000000001</v>
      </c>
      <c r="BB142">
        <v>12.8254</v>
      </c>
      <c r="BC142">
        <v>9.0707000000000004</v>
      </c>
      <c r="BD142">
        <v>6.4779</v>
      </c>
      <c r="BE142">
        <v>4.6719999999999997</v>
      </c>
      <c r="BF142">
        <v>3.5758999999999999</v>
      </c>
      <c r="BG142">
        <v>3.0884999999999998</v>
      </c>
      <c r="BH142">
        <v>3.0651000000000002</v>
      </c>
      <c r="BI142">
        <v>94.38</v>
      </c>
      <c r="BJ142">
        <v>129.82</v>
      </c>
      <c r="BK142">
        <v>152.57</v>
      </c>
      <c r="BL142">
        <v>207.64</v>
      </c>
      <c r="BM142">
        <v>219.65</v>
      </c>
      <c r="BN142">
        <v>297.32</v>
      </c>
      <c r="BO142">
        <v>306.2</v>
      </c>
      <c r="BP142">
        <v>417.02</v>
      </c>
      <c r="BQ142">
        <v>424.41</v>
      </c>
      <c r="BR142">
        <v>582.08000000000004</v>
      </c>
      <c r="BS142">
        <v>553.66</v>
      </c>
      <c r="BT142">
        <v>759.34</v>
      </c>
      <c r="BU142">
        <v>660.2</v>
      </c>
      <c r="BV142">
        <v>896.88</v>
      </c>
      <c r="BW142">
        <v>51.5</v>
      </c>
      <c r="BX142">
        <v>45.4</v>
      </c>
      <c r="BY142">
        <v>30.6</v>
      </c>
      <c r="BZ142">
        <v>3.0363639999999998</v>
      </c>
      <c r="CA142">
        <v>4.4309000000000003</v>
      </c>
      <c r="CB142">
        <v>4.4309000000000003</v>
      </c>
      <c r="CC142">
        <v>-1.798</v>
      </c>
      <c r="CD142">
        <v>4.4309000000000003</v>
      </c>
      <c r="CE142">
        <v>6207890</v>
      </c>
      <c r="CF142">
        <v>2</v>
      </c>
      <c r="CI142">
        <v>3.7021000000000002</v>
      </c>
      <c r="CJ142">
        <v>6.7</v>
      </c>
      <c r="CK142">
        <v>8.4586000000000006</v>
      </c>
      <c r="CL142">
        <v>10.3386</v>
      </c>
      <c r="CM142">
        <v>13.765700000000001</v>
      </c>
      <c r="CN142">
        <v>18.3629</v>
      </c>
      <c r="CO142">
        <v>4.2636000000000003</v>
      </c>
      <c r="CP142">
        <v>7.2817999999999996</v>
      </c>
      <c r="CQ142">
        <v>9.1908999999999992</v>
      </c>
      <c r="CR142">
        <v>11.4055</v>
      </c>
      <c r="CS142">
        <v>15.765499999999999</v>
      </c>
      <c r="CT142">
        <v>21.845500000000001</v>
      </c>
      <c r="CU142">
        <v>24.999500000000001</v>
      </c>
      <c r="CV142">
        <v>25.0288</v>
      </c>
      <c r="CW142">
        <v>24.954899999999999</v>
      </c>
      <c r="CX142">
        <v>25.024999999999999</v>
      </c>
      <c r="CY142">
        <v>25.565899999999999</v>
      </c>
      <c r="CZ142">
        <v>24.6343</v>
      </c>
      <c r="DB142">
        <v>19384</v>
      </c>
      <c r="DC142">
        <v>816</v>
      </c>
      <c r="DD142">
        <v>15</v>
      </c>
      <c r="DF142" t="s">
        <v>540</v>
      </c>
      <c r="DG142">
        <v>305</v>
      </c>
      <c r="DH142">
        <v>1051</v>
      </c>
      <c r="DI142">
        <v>7</v>
      </c>
      <c r="DJ142">
        <v>2</v>
      </c>
      <c r="DK142">
        <v>35</v>
      </c>
      <c r="DL142">
        <v>26.6</v>
      </c>
      <c r="DM142">
        <v>3.0363639999999998</v>
      </c>
      <c r="DN142">
        <v>1462.6857</v>
      </c>
      <c r="DO142">
        <v>1428.7</v>
      </c>
      <c r="DP142">
        <v>1217.4429</v>
      </c>
      <c r="DQ142">
        <v>1176.5143</v>
      </c>
      <c r="DR142">
        <v>1080.9429</v>
      </c>
      <c r="DS142">
        <v>1024.9572000000001</v>
      </c>
      <c r="DT142">
        <v>867.54280000000006</v>
      </c>
      <c r="DU142">
        <v>75.626400000000004</v>
      </c>
      <c r="DV142">
        <v>73.4114</v>
      </c>
      <c r="DW142">
        <v>77.027900000000002</v>
      </c>
      <c r="DX142">
        <v>77.140699999999995</v>
      </c>
      <c r="DY142">
        <v>82.6</v>
      </c>
      <c r="DZ142">
        <v>77.114999999999995</v>
      </c>
      <c r="EA142">
        <v>41.637099999999997</v>
      </c>
      <c r="EB142">
        <v>32.226399999999998</v>
      </c>
      <c r="EC142">
        <v>20.545300000000001</v>
      </c>
      <c r="ED142">
        <v>12.8254</v>
      </c>
      <c r="EE142">
        <v>9.0707000000000004</v>
      </c>
      <c r="EF142">
        <v>6.4779</v>
      </c>
      <c r="EG142">
        <v>4.6719999999999997</v>
      </c>
      <c r="EH142">
        <v>3.5758999999999999</v>
      </c>
      <c r="EI142">
        <v>3.0884999999999998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3.8403E-2</v>
      </c>
      <c r="EY142">
        <v>2.9092E-2</v>
      </c>
      <c r="EZ142">
        <v>2.3167E-2</v>
      </c>
      <c r="FA142">
        <v>9.5790000000000007E-3</v>
      </c>
      <c r="FB142">
        <v>1.0965000000000001E-2</v>
      </c>
      <c r="FC142">
        <v>1.4376E-2</v>
      </c>
      <c r="FD142">
        <v>1.2493000000000001E-2</v>
      </c>
      <c r="FE142">
        <v>-1.469E-3</v>
      </c>
      <c r="FF142">
        <v>-4.5869999999999999E-3</v>
      </c>
      <c r="FG142">
        <v>-1.0952E-2</v>
      </c>
      <c r="FH142">
        <v>-2.1740000000000002E-3</v>
      </c>
      <c r="FI142">
        <v>-6.6899999999999998E-3</v>
      </c>
      <c r="FJ142">
        <v>-2.8960000000000001E-3</v>
      </c>
      <c r="FK142">
        <v>-7.4700000000000005E-4</v>
      </c>
      <c r="FL142">
        <v>8.4994E-2</v>
      </c>
      <c r="FM142">
        <v>8.1698000000000007E-2</v>
      </c>
      <c r="FN142">
        <v>7.9946000000000003E-2</v>
      </c>
      <c r="FO142">
        <v>7.6620999999999995E-2</v>
      </c>
      <c r="FP142">
        <v>8.3487000000000006E-2</v>
      </c>
      <c r="FQ142">
        <v>0.11142199999999999</v>
      </c>
      <c r="FR142">
        <v>0.104819</v>
      </c>
      <c r="FS142">
        <v>-0.19748399999999999</v>
      </c>
      <c r="FT142">
        <v>-0.19517200000000001</v>
      </c>
      <c r="FU142">
        <v>-0.193359</v>
      </c>
      <c r="FV142">
        <v>-0.19276799999999999</v>
      </c>
      <c r="FW142">
        <v>-0.196323</v>
      </c>
      <c r="FX142">
        <v>-0.20400799999999999</v>
      </c>
      <c r="FY142">
        <v>-0.19819200000000001</v>
      </c>
      <c r="FZ142">
        <v>-1.4046460000000001</v>
      </c>
      <c r="GA142">
        <v>-1.3809309999999999</v>
      </c>
      <c r="GB142">
        <v>-1.3626480000000001</v>
      </c>
      <c r="GC142">
        <v>-1.356598</v>
      </c>
      <c r="GD142">
        <v>-1.393405</v>
      </c>
      <c r="GE142">
        <v>-1.4733229999999999</v>
      </c>
      <c r="GF142">
        <v>-1.413889</v>
      </c>
      <c r="GG142">
        <v>-0.29887399999999997</v>
      </c>
      <c r="GH142">
        <v>-0.27827000000000002</v>
      </c>
      <c r="GI142">
        <v>-0.26682299999999998</v>
      </c>
      <c r="GJ142">
        <v>-0.264044</v>
      </c>
      <c r="GK142">
        <v>-0.297487</v>
      </c>
      <c r="GL142">
        <v>-0.41556100000000001</v>
      </c>
      <c r="GM142">
        <v>-0.36176000000000003</v>
      </c>
      <c r="GN142">
        <v>-0.405447</v>
      </c>
      <c r="GO142">
        <v>-0.38031599999999999</v>
      </c>
      <c r="GP142">
        <v>-0.360732</v>
      </c>
      <c r="GQ142">
        <v>-0.35447899999999999</v>
      </c>
      <c r="GR142">
        <v>-0.39242100000000002</v>
      </c>
      <c r="GS142">
        <v>-0.473055</v>
      </c>
      <c r="GT142">
        <v>-0.41123599999999999</v>
      </c>
      <c r="GU142">
        <v>0.41985</v>
      </c>
      <c r="GV142">
        <v>0.38481700000000002</v>
      </c>
      <c r="GW142">
        <v>0.36534899999999998</v>
      </c>
      <c r="GX142">
        <v>0.29510199999999998</v>
      </c>
      <c r="GY142">
        <v>0.46907199999999999</v>
      </c>
      <c r="GZ142">
        <v>0.38353900000000002</v>
      </c>
      <c r="HA142">
        <v>0.34195799999999998</v>
      </c>
      <c r="HB142">
        <v>-10</v>
      </c>
      <c r="HC142">
        <v>-10</v>
      </c>
      <c r="HD142">
        <v>-10</v>
      </c>
      <c r="HE142">
        <v>-10</v>
      </c>
      <c r="HF142">
        <v>5</v>
      </c>
      <c r="HG142">
        <v>0</v>
      </c>
      <c r="HH142">
        <v>0</v>
      </c>
      <c r="HI142">
        <v>-1.262615</v>
      </c>
      <c r="HJ142">
        <v>-1.2489730000000001</v>
      </c>
      <c r="HK142">
        <v>-1.2384539999999999</v>
      </c>
      <c r="HL142">
        <v>-1.235252</v>
      </c>
      <c r="HM142">
        <v>-1.2560960000000001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742.11300000000006</v>
      </c>
      <c r="HX142">
        <v>0</v>
      </c>
      <c r="HZ142">
        <v>742.08100000000002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760.423</v>
      </c>
      <c r="IJ142">
        <v>0</v>
      </c>
      <c r="IL142">
        <v>760.64400000000001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772.22699999999998</v>
      </c>
      <c r="IV142">
        <v>0</v>
      </c>
      <c r="IX142">
        <v>772.45100000000002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777.90200000000004</v>
      </c>
      <c r="JH142">
        <v>0</v>
      </c>
      <c r="JJ142">
        <v>777.76800000000003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746.226</v>
      </c>
      <c r="JT142">
        <v>0</v>
      </c>
      <c r="JV142">
        <v>745.96500000000003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725.80899999999997</v>
      </c>
      <c r="KF142">
        <v>0.10199999999999999</v>
      </c>
      <c r="KH142">
        <v>726.07299999999998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763.50199999999995</v>
      </c>
      <c r="KR142">
        <v>2.5000000000000001E-2</v>
      </c>
      <c r="KT142">
        <v>763.62900000000002</v>
      </c>
      <c r="KU142">
        <v>2.5000000000000001E-2</v>
      </c>
      <c r="KV142">
        <v>124.31950838580001</v>
      </c>
      <c r="KW142">
        <v>116.72193260000002</v>
      </c>
      <c r="KX142">
        <v>97.32969008340001</v>
      </c>
      <c r="KY142">
        <v>90.145702180299992</v>
      </c>
      <c r="KZ142">
        <v>90.244679892300013</v>
      </c>
      <c r="LA142">
        <v>114.2027811384</v>
      </c>
      <c r="LB142">
        <v>90.934968753199996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-20.7272128</v>
      </c>
      <c r="LI142">
        <v>-5.0340767999999994</v>
      </c>
      <c r="LJ142">
        <v>-51.879195364000012</v>
      </c>
      <c r="LK142">
        <v>-33.839714154999996</v>
      </c>
      <c r="LL142">
        <v>-16.644745320000002</v>
      </c>
      <c r="LM142">
        <v>-10.045608189999999</v>
      </c>
      <c r="LN142">
        <v>-5.956806375000002</v>
      </c>
      <c r="LO142">
        <v>-16.913748040000002</v>
      </c>
      <c r="LP142">
        <v>-16.607540193999998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12.626150000000001</v>
      </c>
      <c r="LY142">
        <v>12.489730000000002</v>
      </c>
      <c r="LZ142">
        <v>12.384539999999999</v>
      </c>
      <c r="MA142">
        <v>12.35252</v>
      </c>
      <c r="MB142">
        <v>-6.2804800000000007</v>
      </c>
      <c r="MC142">
        <v>0</v>
      </c>
      <c r="MD142">
        <v>0</v>
      </c>
      <c r="ME142">
        <v>-22.602764673599999</v>
      </c>
      <c r="MF142">
        <v>-20.428190278000002</v>
      </c>
      <c r="MG142">
        <v>-20.552815361699999</v>
      </c>
      <c r="MH142">
        <v>-20.368538990799998</v>
      </c>
      <c r="MI142">
        <v>-24.572426199999999</v>
      </c>
      <c r="MJ142">
        <v>-32.045986514999996</v>
      </c>
      <c r="MK142">
        <v>-15.062637296</v>
      </c>
      <c r="ML142">
        <v>62.463698348199991</v>
      </c>
      <c r="MM142">
        <v>74.943758167000013</v>
      </c>
      <c r="MN142">
        <v>72.516669401700014</v>
      </c>
      <c r="MO142">
        <v>72.08407499949999</v>
      </c>
      <c r="MP142">
        <v>53.434967317300021</v>
      </c>
      <c r="MQ142">
        <v>44.515833783399998</v>
      </c>
      <c r="MR142">
        <v>54.230714463200009</v>
      </c>
    </row>
    <row r="143" spans="1:356" x14ac:dyDescent="0.25">
      <c r="A143">
        <v>290</v>
      </c>
      <c r="B143" t="s">
        <v>526</v>
      </c>
      <c r="C143" s="3">
        <v>42863.344826388886</v>
      </c>
      <c r="D143">
        <v>60.303100000000001</v>
      </c>
      <c r="E143">
        <v>61.246000000000002</v>
      </c>
      <c r="F143">
        <v>19</v>
      </c>
      <c r="G143">
        <v>56</v>
      </c>
      <c r="H143">
        <v>1.4197</v>
      </c>
      <c r="I143">
        <v>728.50279999999998</v>
      </c>
      <c r="J143">
        <v>16974</v>
      </c>
      <c r="K143">
        <v>29</v>
      </c>
      <c r="L143">
        <v>239517</v>
      </c>
      <c r="M143">
        <v>239707</v>
      </c>
      <c r="N143">
        <v>139105</v>
      </c>
      <c r="O143">
        <v>139113</v>
      </c>
      <c r="P143">
        <v>139261</v>
      </c>
      <c r="Q143">
        <v>139303</v>
      </c>
      <c r="R143">
        <v>220863</v>
      </c>
      <c r="S143">
        <v>220699</v>
      </c>
      <c r="T143">
        <v>221036</v>
      </c>
      <c r="U143">
        <v>220913</v>
      </c>
      <c r="V143">
        <v>215798</v>
      </c>
      <c r="W143">
        <v>214577</v>
      </c>
      <c r="X143">
        <v>215343</v>
      </c>
      <c r="Y143">
        <v>215871</v>
      </c>
      <c r="Z143">
        <v>294066</v>
      </c>
      <c r="AA143">
        <v>294017</v>
      </c>
      <c r="AB143">
        <v>1360.9301</v>
      </c>
      <c r="AC143">
        <v>29967.554700000001</v>
      </c>
      <c r="AD143">
        <v>6</v>
      </c>
      <c r="AE143">
        <v>393.48719999999997</v>
      </c>
      <c r="AF143">
        <v>393.48719999999997</v>
      </c>
      <c r="AG143">
        <v>393.48719999999997</v>
      </c>
      <c r="AH143">
        <v>164.7166</v>
      </c>
      <c r="AI143">
        <v>276.6302</v>
      </c>
      <c r="AJ143">
        <v>64.754300000000001</v>
      </c>
      <c r="AK143">
        <v>64.754300000000001</v>
      </c>
      <c r="AL143">
        <v>1197.4609</v>
      </c>
      <c r="AM143">
        <v>1136.7212</v>
      </c>
      <c r="AN143">
        <v>1088.5</v>
      </c>
      <c r="AO143">
        <v>918.8</v>
      </c>
      <c r="AP143">
        <v>1074.3712</v>
      </c>
      <c r="AQ143">
        <v>1012.212</v>
      </c>
      <c r="AR143">
        <v>994.90009999999995</v>
      </c>
      <c r="AS143">
        <v>978.16390000000001</v>
      </c>
      <c r="AT143">
        <v>961.1481</v>
      </c>
      <c r="AU143">
        <v>951.76900000000001</v>
      </c>
      <c r="AV143">
        <v>941.72659999999996</v>
      </c>
      <c r="AW143">
        <v>928.29899999999998</v>
      </c>
      <c r="AX143">
        <v>15.6</v>
      </c>
      <c r="AY143">
        <v>23.8</v>
      </c>
      <c r="AZ143">
        <v>32.398299999999999</v>
      </c>
      <c r="BA143">
        <v>20.406199999999998</v>
      </c>
      <c r="BB143">
        <v>12.6555</v>
      </c>
      <c r="BC143">
        <v>8.9001000000000001</v>
      </c>
      <c r="BD143">
        <v>6.4836</v>
      </c>
      <c r="BE143">
        <v>4.7403000000000004</v>
      </c>
      <c r="BF143">
        <v>3.6349999999999998</v>
      </c>
      <c r="BG143">
        <v>3.0851999999999999</v>
      </c>
      <c r="BH143">
        <v>3.0701000000000001</v>
      </c>
      <c r="BI143">
        <v>94.97</v>
      </c>
      <c r="BJ143">
        <v>135.86000000000001</v>
      </c>
      <c r="BK143">
        <v>152.9</v>
      </c>
      <c r="BL143">
        <v>216.78</v>
      </c>
      <c r="BM143">
        <v>220.93</v>
      </c>
      <c r="BN143">
        <v>312.49</v>
      </c>
      <c r="BO143">
        <v>304.98</v>
      </c>
      <c r="BP143">
        <v>429.8</v>
      </c>
      <c r="BQ143">
        <v>420.63</v>
      </c>
      <c r="BR143">
        <v>592.83000000000004</v>
      </c>
      <c r="BS143">
        <v>552.5</v>
      </c>
      <c r="BT143">
        <v>772.2</v>
      </c>
      <c r="BU143">
        <v>659.89</v>
      </c>
      <c r="BV143">
        <v>915.97</v>
      </c>
      <c r="BW143">
        <v>50.9</v>
      </c>
      <c r="BX143">
        <v>45.4</v>
      </c>
      <c r="BY143">
        <v>32.800800000000002</v>
      </c>
      <c r="BZ143">
        <v>3.572727</v>
      </c>
      <c r="CA143">
        <v>2.6482000000000001</v>
      </c>
      <c r="CB143">
        <v>2.8035999999999999</v>
      </c>
      <c r="CC143">
        <v>-0.25679999999999997</v>
      </c>
      <c r="CD143">
        <v>2.6482000000000001</v>
      </c>
      <c r="CE143">
        <v>6214109</v>
      </c>
      <c r="CF143">
        <v>1</v>
      </c>
      <c r="CI143">
        <v>3.6579000000000002</v>
      </c>
      <c r="CJ143">
        <v>6.9520999999999997</v>
      </c>
      <c r="CK143">
        <v>8.3935999999999993</v>
      </c>
      <c r="CL143">
        <v>9.9270999999999994</v>
      </c>
      <c r="CM143">
        <v>12.230700000000001</v>
      </c>
      <c r="CN143">
        <v>17.749300000000002</v>
      </c>
      <c r="CO143">
        <v>4.7464000000000004</v>
      </c>
      <c r="CP143">
        <v>7.4928999999999997</v>
      </c>
      <c r="CQ143">
        <v>9.8429000000000002</v>
      </c>
      <c r="CR143">
        <v>11.375</v>
      </c>
      <c r="CS143">
        <v>12.283899999999999</v>
      </c>
      <c r="CT143">
        <v>19</v>
      </c>
      <c r="CU143">
        <v>24.904599999999999</v>
      </c>
      <c r="CV143">
        <v>25.0289</v>
      </c>
      <c r="CW143">
        <v>24.928100000000001</v>
      </c>
      <c r="CX143">
        <v>25.0609</v>
      </c>
      <c r="CY143">
        <v>24.940100000000001</v>
      </c>
      <c r="CZ143">
        <v>24.8218</v>
      </c>
      <c r="DB143">
        <v>19384</v>
      </c>
      <c r="DC143">
        <v>816</v>
      </c>
      <c r="DD143">
        <v>16</v>
      </c>
      <c r="DF143" t="s">
        <v>538</v>
      </c>
      <c r="DG143">
        <v>305</v>
      </c>
      <c r="DH143">
        <v>962</v>
      </c>
      <c r="DI143">
        <v>7</v>
      </c>
      <c r="DJ143">
        <v>2</v>
      </c>
      <c r="DK143">
        <v>35</v>
      </c>
      <c r="DL143">
        <v>41.599997999999999</v>
      </c>
      <c r="DM143">
        <v>3.572727</v>
      </c>
      <c r="DN143">
        <v>1329.6071999999999</v>
      </c>
      <c r="DO143">
        <v>1286.4213999999999</v>
      </c>
      <c r="DP143">
        <v>1096.5929000000001</v>
      </c>
      <c r="DQ143">
        <v>1029.5072</v>
      </c>
      <c r="DR143">
        <v>1054.8429000000001</v>
      </c>
      <c r="DS143">
        <v>1025.3143</v>
      </c>
      <c r="DT143">
        <v>962.82860000000005</v>
      </c>
      <c r="DU143">
        <v>69.254999999999995</v>
      </c>
      <c r="DV143">
        <v>62.825000000000003</v>
      </c>
      <c r="DW143">
        <v>57.499299999999998</v>
      </c>
      <c r="DX143">
        <v>54.156399999999998</v>
      </c>
      <c r="DY143">
        <v>72.996399999999994</v>
      </c>
      <c r="DZ143">
        <v>74.094300000000004</v>
      </c>
      <c r="EA143">
        <v>38.7286</v>
      </c>
      <c r="EB143">
        <v>32.398299999999999</v>
      </c>
      <c r="EC143">
        <v>20.406199999999998</v>
      </c>
      <c r="ED143">
        <v>12.6555</v>
      </c>
      <c r="EE143">
        <v>8.9001000000000001</v>
      </c>
      <c r="EF143">
        <v>6.4836</v>
      </c>
      <c r="EG143">
        <v>4.7403000000000004</v>
      </c>
      <c r="EH143">
        <v>3.6349999999999998</v>
      </c>
      <c r="EI143">
        <v>3.0851999999999999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2.5387E-2</v>
      </c>
      <c r="EY143">
        <v>1.7888999999999999E-2</v>
      </c>
      <c r="EZ143">
        <v>1.2937000000000001E-2</v>
      </c>
      <c r="FA143">
        <v>4.7689999999999998E-3</v>
      </c>
      <c r="FB143">
        <v>5.7419999999999997E-3</v>
      </c>
      <c r="FC143">
        <v>8.7899999999999992E-3</v>
      </c>
      <c r="FD143">
        <v>7.1209999999999997E-3</v>
      </c>
      <c r="FE143">
        <v>-7.7800000000000005E-4</v>
      </c>
      <c r="FF143">
        <v>-2.4060000000000002E-3</v>
      </c>
      <c r="FG143">
        <v>-5.7749999999999998E-3</v>
      </c>
      <c r="FH143">
        <v>-1.493E-3</v>
      </c>
      <c r="FI143">
        <v>-4.1770000000000002E-3</v>
      </c>
      <c r="FJ143">
        <v>2.34E-4</v>
      </c>
      <c r="FK143">
        <v>9.2199999999999997E-4</v>
      </c>
      <c r="FL143">
        <v>8.4666000000000005E-2</v>
      </c>
      <c r="FM143">
        <v>8.1386E-2</v>
      </c>
      <c r="FN143">
        <v>7.9639000000000001E-2</v>
      </c>
      <c r="FO143">
        <v>7.6333999999999999E-2</v>
      </c>
      <c r="FP143">
        <v>8.3143999999999996E-2</v>
      </c>
      <c r="FQ143">
        <v>0.111167</v>
      </c>
      <c r="FR143">
        <v>0.104509</v>
      </c>
      <c r="FS143">
        <v>-0.16575599999999999</v>
      </c>
      <c r="FT143">
        <v>-0.16379199999999999</v>
      </c>
      <c r="FU143">
        <v>-0.16228500000000001</v>
      </c>
      <c r="FV143">
        <v>-0.16173799999999999</v>
      </c>
      <c r="FW143">
        <v>-0.164938</v>
      </c>
      <c r="FX143">
        <v>-0.171657</v>
      </c>
      <c r="FY143">
        <v>-0.16700499999999999</v>
      </c>
      <c r="FZ143">
        <v>-1.4074040000000001</v>
      </c>
      <c r="GA143">
        <v>-1.3834820000000001</v>
      </c>
      <c r="GB143">
        <v>-1.3652249999999999</v>
      </c>
      <c r="GC143">
        <v>-1.3585510000000001</v>
      </c>
      <c r="GD143">
        <v>-1.397966</v>
      </c>
      <c r="GE143">
        <v>-1.4806029999999999</v>
      </c>
      <c r="GF143">
        <v>-1.4236230000000001</v>
      </c>
      <c r="GG143">
        <v>-0.24671199999999999</v>
      </c>
      <c r="GH143">
        <v>-0.22977400000000001</v>
      </c>
      <c r="GI143">
        <v>-0.220278</v>
      </c>
      <c r="GJ143">
        <v>-0.218112</v>
      </c>
      <c r="GK143">
        <v>-0.24513699999999999</v>
      </c>
      <c r="GL143">
        <v>-0.34107100000000001</v>
      </c>
      <c r="GM143">
        <v>-0.29591899999999999</v>
      </c>
      <c r="GN143">
        <v>-0.40795300000000001</v>
      </c>
      <c r="GO143">
        <v>-0.38231799999999999</v>
      </c>
      <c r="GP143">
        <v>-0.36284</v>
      </c>
      <c r="GQ143">
        <v>-0.35591499999999998</v>
      </c>
      <c r="GR143">
        <v>-0.39692899999999998</v>
      </c>
      <c r="GS143">
        <v>-0.48167500000000002</v>
      </c>
      <c r="GT143">
        <v>-0.42187400000000003</v>
      </c>
      <c r="GU143">
        <v>0.42645899999999998</v>
      </c>
      <c r="GV143">
        <v>0.39525100000000002</v>
      </c>
      <c r="GW143">
        <v>0.36169800000000002</v>
      </c>
      <c r="GX143">
        <v>0.321052</v>
      </c>
      <c r="GY143">
        <v>0.51512400000000003</v>
      </c>
      <c r="GZ143">
        <v>0.42135400000000001</v>
      </c>
      <c r="HA143">
        <v>0.37598500000000001</v>
      </c>
      <c r="HB143">
        <v>-10</v>
      </c>
      <c r="HC143">
        <v>-10</v>
      </c>
      <c r="HD143">
        <v>-10</v>
      </c>
      <c r="HE143">
        <v>-10</v>
      </c>
      <c r="HF143">
        <v>5</v>
      </c>
      <c r="HG143">
        <v>10</v>
      </c>
      <c r="HH143">
        <v>-10</v>
      </c>
      <c r="HI143">
        <v>-1.051895</v>
      </c>
      <c r="HJ143">
        <v>-1.0404720000000001</v>
      </c>
      <c r="HK143">
        <v>-1.0311570000000001</v>
      </c>
      <c r="HL143">
        <v>-1.027377</v>
      </c>
      <c r="HM143">
        <v>-1.044386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742.11300000000006</v>
      </c>
      <c r="HX143">
        <v>0</v>
      </c>
      <c r="HZ143">
        <v>742.08100000000002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760.423</v>
      </c>
      <c r="IJ143">
        <v>0</v>
      </c>
      <c r="IL143">
        <v>760.64400000000001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772.22699999999998</v>
      </c>
      <c r="IV143">
        <v>0</v>
      </c>
      <c r="IX143">
        <v>772.45100000000002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777.90200000000004</v>
      </c>
      <c r="JH143">
        <v>0</v>
      </c>
      <c r="JJ143">
        <v>777.76800000000003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746.226</v>
      </c>
      <c r="JT143">
        <v>0</v>
      </c>
      <c r="JV143">
        <v>745.96500000000003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725.80899999999997</v>
      </c>
      <c r="KF143">
        <v>0.10199999999999999</v>
      </c>
      <c r="KH143">
        <v>726.07299999999998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763.50199999999995</v>
      </c>
      <c r="KR143">
        <v>2.5000000000000001E-2</v>
      </c>
      <c r="KT143">
        <v>763.62900000000002</v>
      </c>
      <c r="KU143">
        <v>2.5000000000000001E-2</v>
      </c>
      <c r="KV143">
        <v>112.57252319520001</v>
      </c>
      <c r="KW143">
        <v>104.6966920604</v>
      </c>
      <c r="KX143">
        <v>87.331561963100015</v>
      </c>
      <c r="KY143">
        <v>78.5864026048</v>
      </c>
      <c r="KZ143">
        <v>87.703858077600003</v>
      </c>
      <c r="LA143">
        <v>113.9811147881</v>
      </c>
      <c r="LB143">
        <v>100.6242541574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-17.440351199999998</v>
      </c>
      <c r="LI143">
        <v>-4.2419269999999996</v>
      </c>
      <c r="LJ143">
        <v>-34.634805036000003</v>
      </c>
      <c r="LK143">
        <v>-21.420451805999999</v>
      </c>
      <c r="LL143">
        <v>-9.7777414500000006</v>
      </c>
      <c r="LM143">
        <v>-4.4506130759999998</v>
      </c>
      <c r="LN143">
        <v>-2.1878167899999994</v>
      </c>
      <c r="LO143">
        <v>-13.360961471999998</v>
      </c>
      <c r="LP143">
        <v>-11.450199788999999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10.51895</v>
      </c>
      <c r="LY143">
        <v>10.404720000000001</v>
      </c>
      <c r="LZ143">
        <v>10.311570000000001</v>
      </c>
      <c r="MA143">
        <v>10.273769999999999</v>
      </c>
      <c r="MB143">
        <v>-5.2219300000000004</v>
      </c>
      <c r="MC143">
        <v>0</v>
      </c>
      <c r="MD143">
        <v>0</v>
      </c>
      <c r="ME143">
        <v>-17.08603956</v>
      </c>
      <c r="MF143">
        <v>-14.435551550000001</v>
      </c>
      <c r="MG143">
        <v>-12.665830805399999</v>
      </c>
      <c r="MH143">
        <v>-11.812160716799999</v>
      </c>
      <c r="MI143">
        <v>-17.894118506799998</v>
      </c>
      <c r="MJ143">
        <v>-25.271416995300001</v>
      </c>
      <c r="MK143">
        <v>-11.4605285834</v>
      </c>
      <c r="ML143">
        <v>71.370628599200003</v>
      </c>
      <c r="MM143">
        <v>79.245408704399992</v>
      </c>
      <c r="MN143">
        <v>75.199559707700018</v>
      </c>
      <c r="MO143">
        <v>72.597398812000009</v>
      </c>
      <c r="MP143">
        <v>62.399992780800005</v>
      </c>
      <c r="MQ143">
        <v>57.908385120800006</v>
      </c>
      <c r="MR143">
        <v>73.471598784999998</v>
      </c>
    </row>
    <row r="144" spans="1:356" x14ac:dyDescent="0.25">
      <c r="A144">
        <v>290</v>
      </c>
      <c r="B144" t="s">
        <v>527</v>
      </c>
      <c r="C144" s="3">
        <v>42863.345856481479</v>
      </c>
      <c r="D144">
        <v>59.417499999999997</v>
      </c>
      <c r="E144">
        <v>60.474800000000002</v>
      </c>
      <c r="F144">
        <v>33</v>
      </c>
      <c r="G144">
        <v>29</v>
      </c>
      <c r="H144">
        <v>1.3669</v>
      </c>
      <c r="I144">
        <v>297.51679999999999</v>
      </c>
      <c r="J144">
        <v>11422</v>
      </c>
      <c r="K144">
        <v>29</v>
      </c>
      <c r="L144">
        <v>239517</v>
      </c>
      <c r="M144">
        <v>239707</v>
      </c>
      <c r="N144">
        <v>139105</v>
      </c>
      <c r="O144">
        <v>139113</v>
      </c>
      <c r="P144">
        <v>139261</v>
      </c>
      <c r="Q144">
        <v>139303</v>
      </c>
      <c r="R144">
        <v>220863</v>
      </c>
      <c r="S144">
        <v>220699</v>
      </c>
      <c r="T144">
        <v>221036</v>
      </c>
      <c r="U144">
        <v>220913</v>
      </c>
      <c r="V144">
        <v>215798</v>
      </c>
      <c r="W144">
        <v>214577</v>
      </c>
      <c r="X144">
        <v>215343</v>
      </c>
      <c r="Y144">
        <v>215871</v>
      </c>
      <c r="Z144">
        <v>294066</v>
      </c>
      <c r="AA144">
        <v>294017</v>
      </c>
      <c r="AB144">
        <v>1360.9301</v>
      </c>
      <c r="AC144">
        <v>29979.410199999998</v>
      </c>
      <c r="AD144">
        <v>6</v>
      </c>
      <c r="AE144">
        <v>393.64389999999997</v>
      </c>
      <c r="AF144">
        <v>393.64389999999997</v>
      </c>
      <c r="AG144">
        <v>393.64389999999997</v>
      </c>
      <c r="AH144">
        <v>164.8734</v>
      </c>
      <c r="AI144">
        <v>276.7869</v>
      </c>
      <c r="AJ144">
        <v>64.911000000000001</v>
      </c>
      <c r="AK144">
        <v>64.911000000000001</v>
      </c>
      <c r="AL144">
        <v>1219.7266</v>
      </c>
      <c r="AM144">
        <v>1140.7447999999999</v>
      </c>
      <c r="AN144">
        <v>1084</v>
      </c>
      <c r="AO144">
        <v>935.2441</v>
      </c>
      <c r="AP144">
        <v>1058.2709</v>
      </c>
      <c r="AQ144">
        <v>1009.2906</v>
      </c>
      <c r="AR144">
        <v>995.59479999999996</v>
      </c>
      <c r="AS144">
        <v>982.21889999999996</v>
      </c>
      <c r="AT144">
        <v>968.9828</v>
      </c>
      <c r="AU144">
        <v>959.98220000000003</v>
      </c>
      <c r="AV144">
        <v>950.4941</v>
      </c>
      <c r="AW144">
        <v>938.60680000000002</v>
      </c>
      <c r="AX144">
        <v>15.8</v>
      </c>
      <c r="AY144">
        <v>35.799999999999997</v>
      </c>
      <c r="AZ144">
        <v>32.447299999999998</v>
      </c>
      <c r="BA144">
        <v>23.1587</v>
      </c>
      <c r="BB144">
        <v>16.0703</v>
      </c>
      <c r="BC144">
        <v>12.2143</v>
      </c>
      <c r="BD144">
        <v>9.3112999999999992</v>
      </c>
      <c r="BE144">
        <v>7.2644000000000002</v>
      </c>
      <c r="BF144">
        <v>5.8586999999999998</v>
      </c>
      <c r="BG144">
        <v>5.1466000000000003</v>
      </c>
      <c r="BH144">
        <v>5.1212999999999997</v>
      </c>
      <c r="BI144">
        <v>121.62</v>
      </c>
      <c r="BJ144">
        <v>144.03</v>
      </c>
      <c r="BK144">
        <v>172.96</v>
      </c>
      <c r="BL144">
        <v>206.24</v>
      </c>
      <c r="BM144">
        <v>231.34</v>
      </c>
      <c r="BN144">
        <v>275.39999999999998</v>
      </c>
      <c r="BO144">
        <v>301.95</v>
      </c>
      <c r="BP144">
        <v>360.08</v>
      </c>
      <c r="BQ144">
        <v>389.1</v>
      </c>
      <c r="BR144">
        <v>466.2</v>
      </c>
      <c r="BS144">
        <v>482.84</v>
      </c>
      <c r="BT144">
        <v>579.74</v>
      </c>
      <c r="BU144">
        <v>559.58000000000004</v>
      </c>
      <c r="BV144">
        <v>667.08</v>
      </c>
      <c r="BW144">
        <v>0</v>
      </c>
      <c r="BX144">
        <v>45.8</v>
      </c>
      <c r="BY144">
        <v>0</v>
      </c>
      <c r="BZ144">
        <v>2.52</v>
      </c>
      <c r="CA144">
        <v>2.5975999999999999</v>
      </c>
      <c r="CB144">
        <v>2.9390000000000001</v>
      </c>
      <c r="CC144">
        <v>-0.51829999999999998</v>
      </c>
      <c r="CD144">
        <v>2.5975999999999999</v>
      </c>
      <c r="CE144">
        <v>5801407</v>
      </c>
      <c r="CF144">
        <v>2</v>
      </c>
      <c r="CI144">
        <v>2.4342999999999999</v>
      </c>
      <c r="CJ144">
        <v>4.4013999999999998</v>
      </c>
      <c r="CK144">
        <v>5.46</v>
      </c>
      <c r="CL144">
        <v>6.8529</v>
      </c>
      <c r="CM144">
        <v>8.3071000000000002</v>
      </c>
      <c r="CN144">
        <v>11.0593</v>
      </c>
      <c r="CO144">
        <v>2.66</v>
      </c>
      <c r="CP144">
        <v>4.8780000000000001</v>
      </c>
      <c r="CQ144">
        <v>5.9640000000000004</v>
      </c>
      <c r="CR144">
        <v>7.8140000000000001</v>
      </c>
      <c r="CS144">
        <v>9.3960000000000008</v>
      </c>
      <c r="CT144">
        <v>14.192</v>
      </c>
      <c r="CU144">
        <v>24.89</v>
      </c>
      <c r="CV144">
        <v>25.005299999999998</v>
      </c>
      <c r="CW144">
        <v>24.995799999999999</v>
      </c>
      <c r="CX144">
        <v>24.959399999999999</v>
      </c>
      <c r="CY144">
        <v>24.9878</v>
      </c>
      <c r="CZ144">
        <v>25.017900000000001</v>
      </c>
      <c r="DB144">
        <v>19384</v>
      </c>
      <c r="DC144">
        <v>816</v>
      </c>
      <c r="DD144">
        <v>17</v>
      </c>
      <c r="DF144" t="s">
        <v>540</v>
      </c>
      <c r="DG144">
        <v>508</v>
      </c>
      <c r="DH144">
        <v>948</v>
      </c>
      <c r="DI144">
        <v>10</v>
      </c>
      <c r="DJ144">
        <v>2</v>
      </c>
      <c r="DK144">
        <v>35</v>
      </c>
      <c r="DL144">
        <v>24.666668000000001</v>
      </c>
      <c r="DM144">
        <v>2.52</v>
      </c>
      <c r="DN144">
        <v>1145.6428000000001</v>
      </c>
      <c r="DO144">
        <v>1121.0929000000001</v>
      </c>
      <c r="DP144">
        <v>1002.7429</v>
      </c>
      <c r="DQ144">
        <v>967.94290000000001</v>
      </c>
      <c r="DR144">
        <v>859.75710000000004</v>
      </c>
      <c r="DS144">
        <v>835.97860000000003</v>
      </c>
      <c r="DT144">
        <v>712.96429999999998</v>
      </c>
      <c r="DU144">
        <v>112.86360000000001</v>
      </c>
      <c r="DV144">
        <v>106.3571</v>
      </c>
      <c r="DW144">
        <v>104.4636</v>
      </c>
      <c r="DX144">
        <v>103.99930000000001</v>
      </c>
      <c r="DY144">
        <v>89.768600000000006</v>
      </c>
      <c r="DZ144">
        <v>81.377899999999997</v>
      </c>
      <c r="EA144">
        <v>43.5336</v>
      </c>
      <c r="EB144">
        <v>32.447299999999998</v>
      </c>
      <c r="EC144">
        <v>23.1587</v>
      </c>
      <c r="ED144">
        <v>16.0703</v>
      </c>
      <c r="EE144">
        <v>12.2143</v>
      </c>
      <c r="EF144">
        <v>9.3112999999999992</v>
      </c>
      <c r="EG144">
        <v>7.2644000000000002</v>
      </c>
      <c r="EH144">
        <v>5.8586999999999998</v>
      </c>
      <c r="EI144">
        <v>5.1466000000000003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2.6856999999999999E-2</v>
      </c>
      <c r="EY144">
        <v>1.9251000000000001E-2</v>
      </c>
      <c r="EZ144">
        <v>1.4168E-2</v>
      </c>
      <c r="FA144">
        <v>4.6540000000000002E-3</v>
      </c>
      <c r="FB144">
        <v>5.6969999999999998E-3</v>
      </c>
      <c r="FC144">
        <v>9.8480000000000009E-3</v>
      </c>
      <c r="FD144">
        <v>7.9869999999999993E-3</v>
      </c>
      <c r="FE144">
        <v>-7.6400000000000003E-4</v>
      </c>
      <c r="FF144">
        <v>-2.366E-3</v>
      </c>
      <c r="FG144">
        <v>-5.6779999999999999E-3</v>
      </c>
      <c r="FH144">
        <v>-1.4790000000000001E-3</v>
      </c>
      <c r="FI144">
        <v>-4.0549999999999996E-3</v>
      </c>
      <c r="FJ144">
        <v>2.9100000000000003E-4</v>
      </c>
      <c r="FK144">
        <v>9.4399999999999996E-4</v>
      </c>
      <c r="FL144">
        <v>8.4560999999999997E-2</v>
      </c>
      <c r="FM144">
        <v>8.1278000000000003E-2</v>
      </c>
      <c r="FN144">
        <v>7.9519000000000006E-2</v>
      </c>
      <c r="FO144">
        <v>7.6212000000000002E-2</v>
      </c>
      <c r="FP144">
        <v>8.3051E-2</v>
      </c>
      <c r="FQ144">
        <v>0.111169</v>
      </c>
      <c r="FR144">
        <v>0.10456600000000001</v>
      </c>
      <c r="FS144">
        <v>-0.16029499999999999</v>
      </c>
      <c r="FT144">
        <v>-0.158443</v>
      </c>
      <c r="FU144">
        <v>-0.157079</v>
      </c>
      <c r="FV144">
        <v>-0.15660299999999999</v>
      </c>
      <c r="FW144">
        <v>-0.159416</v>
      </c>
      <c r="FX144">
        <v>-0.16575999999999999</v>
      </c>
      <c r="FY144">
        <v>-0.161075</v>
      </c>
      <c r="FZ144">
        <v>-1.404182</v>
      </c>
      <c r="GA144">
        <v>-1.380784</v>
      </c>
      <c r="GB144">
        <v>-1.3636159999999999</v>
      </c>
      <c r="GC144">
        <v>-1.3577159999999999</v>
      </c>
      <c r="GD144">
        <v>-1.3931659999999999</v>
      </c>
      <c r="GE144">
        <v>-1.4716290000000001</v>
      </c>
      <c r="GF144">
        <v>-1.4124779999999999</v>
      </c>
      <c r="GG144">
        <v>-0.23916499999999999</v>
      </c>
      <c r="GH144">
        <v>-0.222612</v>
      </c>
      <c r="GI144">
        <v>-0.213173</v>
      </c>
      <c r="GJ144">
        <v>-0.210952</v>
      </c>
      <c r="GK144">
        <v>-0.23784</v>
      </c>
      <c r="GL144">
        <v>-0.33146999999999999</v>
      </c>
      <c r="GM144">
        <v>-0.288443</v>
      </c>
      <c r="GN144">
        <v>-0.40347699999999997</v>
      </c>
      <c r="GO144">
        <v>-0.378801</v>
      </c>
      <c r="GP144">
        <v>-0.36071900000000001</v>
      </c>
      <c r="GQ144">
        <v>-0.35446699999999998</v>
      </c>
      <c r="GR144">
        <v>-0.39156200000000002</v>
      </c>
      <c r="GS144">
        <v>-0.47448899999999999</v>
      </c>
      <c r="GT144">
        <v>-0.41308099999999998</v>
      </c>
      <c r="GU144">
        <v>0.43318600000000002</v>
      </c>
      <c r="GV144">
        <v>0.41408699999999998</v>
      </c>
      <c r="GW144">
        <v>0.39362399999999997</v>
      </c>
      <c r="GX144">
        <v>0.36828</v>
      </c>
      <c r="GY144">
        <v>0.69400700000000004</v>
      </c>
      <c r="GZ144">
        <v>0.60109400000000002</v>
      </c>
      <c r="HA144">
        <v>0.55511200000000005</v>
      </c>
      <c r="HB144">
        <v>-5</v>
      </c>
      <c r="HC144">
        <v>-5</v>
      </c>
      <c r="HD144">
        <v>-5</v>
      </c>
      <c r="HE144">
        <v>-5</v>
      </c>
      <c r="HF144">
        <v>5</v>
      </c>
      <c r="HG144">
        <v>20</v>
      </c>
      <c r="HH144">
        <v>-20</v>
      </c>
      <c r="HI144">
        <v>-1.0175940000000001</v>
      </c>
      <c r="HJ144">
        <v>-1.006362</v>
      </c>
      <c r="HK144">
        <v>-0.996228</v>
      </c>
      <c r="HL144">
        <v>-0.993398</v>
      </c>
      <c r="HM144">
        <v>-1.008988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742.11300000000006</v>
      </c>
      <c r="HX144">
        <v>0</v>
      </c>
      <c r="HZ144">
        <v>742.08100000000002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760.423</v>
      </c>
      <c r="IJ144">
        <v>0</v>
      </c>
      <c r="IL144">
        <v>760.64400000000001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772.22699999999998</v>
      </c>
      <c r="IV144">
        <v>0</v>
      </c>
      <c r="IX144">
        <v>772.45100000000002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777.90200000000004</v>
      </c>
      <c r="JH144">
        <v>0</v>
      </c>
      <c r="JJ144">
        <v>777.76800000000003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746.226</v>
      </c>
      <c r="JT144">
        <v>0</v>
      </c>
      <c r="JV144">
        <v>745.96500000000003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725.80899999999997</v>
      </c>
      <c r="KF144">
        <v>0.10199999999999999</v>
      </c>
      <c r="KH144">
        <v>726.07299999999998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763.50199999999995</v>
      </c>
      <c r="KR144">
        <v>2.5000000000000001E-2</v>
      </c>
      <c r="KT144">
        <v>763.62900000000002</v>
      </c>
      <c r="KU144">
        <v>2.5000000000000001E-2</v>
      </c>
      <c r="KV144">
        <v>96.876700810800003</v>
      </c>
      <c r="KW144">
        <v>91.120188726200013</v>
      </c>
      <c r="KX144">
        <v>79.7371126651</v>
      </c>
      <c r="KY144">
        <v>73.768864294799997</v>
      </c>
      <c r="KZ144">
        <v>71.4036869121</v>
      </c>
      <c r="LA144">
        <v>92.934904983400003</v>
      </c>
      <c r="LB144">
        <v>74.551824993799997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-16.841215999999999</v>
      </c>
      <c r="LI144">
        <v>-4.0913050000000002</v>
      </c>
      <c r="LJ144">
        <v>-36.639320925999996</v>
      </c>
      <c r="LK144">
        <v>-23.314537840000003</v>
      </c>
      <c r="LL144">
        <v>-11.577099839999999</v>
      </c>
      <c r="LM144">
        <v>-4.3107482999999993</v>
      </c>
      <c r="LN144">
        <v>-2.2875785720000001</v>
      </c>
      <c r="LO144">
        <v>-14.920846431000003</v>
      </c>
      <c r="LP144">
        <v>-12.614841017999998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5.0879700000000003</v>
      </c>
      <c r="LY144">
        <v>5.0318100000000001</v>
      </c>
      <c r="LZ144">
        <v>4.9811399999999999</v>
      </c>
      <c r="MA144">
        <v>4.96699</v>
      </c>
      <c r="MB144">
        <v>-5.0449400000000004</v>
      </c>
      <c r="MC144">
        <v>0</v>
      </c>
      <c r="MD144">
        <v>0</v>
      </c>
      <c r="ME144">
        <v>-26.993022893999999</v>
      </c>
      <c r="MF144">
        <v>-23.676366745199999</v>
      </c>
      <c r="MG144">
        <v>-22.268819002800001</v>
      </c>
      <c r="MH144">
        <v>-21.938860333600001</v>
      </c>
      <c r="MI144">
        <v>-21.350563824000002</v>
      </c>
      <c r="MJ144">
        <v>-26.974332512999997</v>
      </c>
      <c r="MK144">
        <v>-12.5569621848</v>
      </c>
      <c r="ML144">
        <v>38.332326990800006</v>
      </c>
      <c r="MM144">
        <v>49.161094141000007</v>
      </c>
      <c r="MN144">
        <v>50.872333822299993</v>
      </c>
      <c r="MO144">
        <v>52.486245661199987</v>
      </c>
      <c r="MP144">
        <v>42.720604516099996</v>
      </c>
      <c r="MQ144">
        <v>34.198510039400006</v>
      </c>
      <c r="MR144">
        <v>45.288716790999992</v>
      </c>
    </row>
    <row r="145" spans="1:356" x14ac:dyDescent="0.25">
      <c r="A145">
        <v>290</v>
      </c>
      <c r="B145" t="s">
        <v>528</v>
      </c>
      <c r="C145" s="3">
        <v>42863.346863425926</v>
      </c>
      <c r="D145">
        <v>58.241500000000002</v>
      </c>
      <c r="E145">
        <v>59.4741</v>
      </c>
      <c r="F145">
        <v>57</v>
      </c>
      <c r="G145">
        <v>30</v>
      </c>
      <c r="H145">
        <v>1.4044000000000001</v>
      </c>
      <c r="I145">
        <v>306.68329999999997</v>
      </c>
      <c r="J145">
        <v>11755</v>
      </c>
      <c r="K145">
        <v>29</v>
      </c>
      <c r="L145">
        <v>239517</v>
      </c>
      <c r="M145">
        <v>239707</v>
      </c>
      <c r="N145">
        <v>139105</v>
      </c>
      <c r="O145">
        <v>139113</v>
      </c>
      <c r="P145">
        <v>139261</v>
      </c>
      <c r="Q145">
        <v>139303</v>
      </c>
      <c r="R145">
        <v>220863</v>
      </c>
      <c r="S145">
        <v>220699</v>
      </c>
      <c r="T145">
        <v>221036</v>
      </c>
      <c r="U145">
        <v>220913</v>
      </c>
      <c r="V145">
        <v>215798</v>
      </c>
      <c r="W145">
        <v>214577</v>
      </c>
      <c r="X145">
        <v>215343</v>
      </c>
      <c r="Y145">
        <v>215871</v>
      </c>
      <c r="Z145">
        <v>294066</v>
      </c>
      <c r="AA145">
        <v>294017</v>
      </c>
      <c r="AB145">
        <v>1360.9301</v>
      </c>
      <c r="AC145">
        <v>29996.960899999998</v>
      </c>
      <c r="AD145">
        <v>6</v>
      </c>
      <c r="AE145">
        <v>393.81130000000002</v>
      </c>
      <c r="AF145">
        <v>393.81130000000002</v>
      </c>
      <c r="AG145">
        <v>393.81130000000002</v>
      </c>
      <c r="AH145">
        <v>165.04079999999999</v>
      </c>
      <c r="AI145">
        <v>276.95429999999999</v>
      </c>
      <c r="AJ145">
        <v>65.078500000000005</v>
      </c>
      <c r="AK145">
        <v>65.078500000000005</v>
      </c>
      <c r="AL145">
        <v>1202.1484</v>
      </c>
      <c r="AM145">
        <v>1119.8992000000001</v>
      </c>
      <c r="AN145">
        <v>1079.1666</v>
      </c>
      <c r="AO145">
        <v>930.59519999999998</v>
      </c>
      <c r="AP145">
        <v>1043.2248999999999</v>
      </c>
      <c r="AQ145">
        <v>995.71669999999995</v>
      </c>
      <c r="AR145">
        <v>982.81799999999998</v>
      </c>
      <c r="AS145">
        <v>970.01149999999996</v>
      </c>
      <c r="AT145">
        <v>957.51890000000003</v>
      </c>
      <c r="AU145">
        <v>949.851</v>
      </c>
      <c r="AV145">
        <v>941.21400000000006</v>
      </c>
      <c r="AW145">
        <v>930.32929999999999</v>
      </c>
      <c r="AX145">
        <v>16</v>
      </c>
      <c r="AY145">
        <v>33.799999999999997</v>
      </c>
      <c r="AZ145">
        <v>32.279299999999999</v>
      </c>
      <c r="BA145">
        <v>23.053000000000001</v>
      </c>
      <c r="BB145">
        <v>16.088000000000001</v>
      </c>
      <c r="BC145">
        <v>12.3004</v>
      </c>
      <c r="BD145">
        <v>9.4826999999999995</v>
      </c>
      <c r="BE145">
        <v>7.3113999999999999</v>
      </c>
      <c r="BF145">
        <v>5.8601000000000001</v>
      </c>
      <c r="BG145">
        <v>5.1414999999999997</v>
      </c>
      <c r="BH145">
        <v>5.1167999999999996</v>
      </c>
      <c r="BI145">
        <v>121.46</v>
      </c>
      <c r="BJ145">
        <v>147.57</v>
      </c>
      <c r="BK145">
        <v>172.09</v>
      </c>
      <c r="BL145">
        <v>210.25</v>
      </c>
      <c r="BM145">
        <v>227.89</v>
      </c>
      <c r="BN145">
        <v>278.68</v>
      </c>
      <c r="BO145">
        <v>296.36</v>
      </c>
      <c r="BP145">
        <v>361.27</v>
      </c>
      <c r="BQ145">
        <v>385.17</v>
      </c>
      <c r="BR145">
        <v>473.1</v>
      </c>
      <c r="BS145">
        <v>481.09</v>
      </c>
      <c r="BT145">
        <v>592.28</v>
      </c>
      <c r="BU145">
        <v>560.04999999999995</v>
      </c>
      <c r="BV145">
        <v>683.47</v>
      </c>
      <c r="BW145">
        <v>0</v>
      </c>
      <c r="BX145">
        <v>45.7</v>
      </c>
      <c r="BY145">
        <v>0</v>
      </c>
      <c r="BZ145">
        <v>3.6</v>
      </c>
      <c r="CA145">
        <v>3.1846000000000001</v>
      </c>
      <c r="CB145">
        <v>3.1846000000000001</v>
      </c>
      <c r="CC145">
        <v>-0.7712</v>
      </c>
      <c r="CD145">
        <v>3.1846000000000001</v>
      </c>
      <c r="CE145">
        <v>5801407</v>
      </c>
      <c r="CF145">
        <v>1</v>
      </c>
      <c r="CI145">
        <v>2.6593</v>
      </c>
      <c r="CJ145">
        <v>5.0049999999999999</v>
      </c>
      <c r="CK145">
        <v>6.0206999999999997</v>
      </c>
      <c r="CL145">
        <v>7.2221000000000002</v>
      </c>
      <c r="CM145">
        <v>8.9542999999999999</v>
      </c>
      <c r="CN145">
        <v>11.9457</v>
      </c>
      <c r="CO145">
        <v>3.3180000000000001</v>
      </c>
      <c r="CP145">
        <v>5.5</v>
      </c>
      <c r="CQ145">
        <v>6.5979999999999999</v>
      </c>
      <c r="CR145">
        <v>8.3439999999999994</v>
      </c>
      <c r="CS145">
        <v>10.106</v>
      </c>
      <c r="CT145">
        <v>14.896000000000001</v>
      </c>
      <c r="CU145">
        <v>24.959900000000001</v>
      </c>
      <c r="CV145">
        <v>24.916799999999999</v>
      </c>
      <c r="CW145">
        <v>24.980599999999999</v>
      </c>
      <c r="CX145">
        <v>24.979900000000001</v>
      </c>
      <c r="CY145">
        <v>25.028500000000001</v>
      </c>
      <c r="CZ145">
        <v>25.060199999999998</v>
      </c>
      <c r="DB145">
        <v>19384</v>
      </c>
      <c r="DC145">
        <v>816</v>
      </c>
      <c r="DD145">
        <v>18</v>
      </c>
      <c r="DF145" t="s">
        <v>542</v>
      </c>
      <c r="DG145">
        <v>508</v>
      </c>
      <c r="DH145">
        <v>948</v>
      </c>
      <c r="DI145">
        <v>10</v>
      </c>
      <c r="DJ145">
        <v>2</v>
      </c>
      <c r="DK145">
        <v>35</v>
      </c>
      <c r="DL145">
        <v>37.666663999999997</v>
      </c>
      <c r="DM145">
        <v>3.6</v>
      </c>
      <c r="DN145">
        <v>1121.9857</v>
      </c>
      <c r="DO145">
        <v>1078.1357</v>
      </c>
      <c r="DP145">
        <v>936.95719999999994</v>
      </c>
      <c r="DQ145">
        <v>909.98569999999995</v>
      </c>
      <c r="DR145">
        <v>891.30709999999999</v>
      </c>
      <c r="DS145">
        <v>816.01430000000005</v>
      </c>
      <c r="DT145">
        <v>735.45719999999994</v>
      </c>
      <c r="DU145">
        <v>63.141399999999997</v>
      </c>
      <c r="DV145">
        <v>63.4514</v>
      </c>
      <c r="DW145">
        <v>55.344299999999997</v>
      </c>
      <c r="DX145">
        <v>58.472099999999998</v>
      </c>
      <c r="DY145">
        <v>71.372100000000003</v>
      </c>
      <c r="DZ145">
        <v>67.814300000000003</v>
      </c>
      <c r="EA145">
        <v>36.431399999999996</v>
      </c>
      <c r="EB145">
        <v>32.279299999999999</v>
      </c>
      <c r="EC145">
        <v>23.053000000000001</v>
      </c>
      <c r="ED145">
        <v>16.088000000000001</v>
      </c>
      <c r="EE145">
        <v>12.3004</v>
      </c>
      <c r="EF145">
        <v>9.4826999999999995</v>
      </c>
      <c r="EG145">
        <v>7.3113999999999999</v>
      </c>
      <c r="EH145">
        <v>5.8601000000000001</v>
      </c>
      <c r="EI145">
        <v>5.1414999999999997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2.8656000000000001E-2</v>
      </c>
      <c r="EY145">
        <v>2.1353E-2</v>
      </c>
      <c r="EZ145">
        <v>1.6522999999999999E-2</v>
      </c>
      <c r="FA145">
        <v>5.1960000000000001E-3</v>
      </c>
      <c r="FB145">
        <v>6.2350000000000001E-3</v>
      </c>
      <c r="FC145">
        <v>1.1407E-2</v>
      </c>
      <c r="FD145">
        <v>9.0299999999999998E-3</v>
      </c>
      <c r="FE145">
        <v>-7.6400000000000003E-4</v>
      </c>
      <c r="FF145">
        <v>-2.366E-3</v>
      </c>
      <c r="FG145">
        <v>-5.5570000000000003E-3</v>
      </c>
      <c r="FH145">
        <v>-1.4790000000000001E-3</v>
      </c>
      <c r="FI145">
        <v>-4.0530000000000002E-3</v>
      </c>
      <c r="FJ145">
        <v>1.6699999999999999E-4</v>
      </c>
      <c r="FK145">
        <v>8.7900000000000001E-4</v>
      </c>
      <c r="FL145">
        <v>8.4542999999999993E-2</v>
      </c>
      <c r="FM145">
        <v>8.1273999999999999E-2</v>
      </c>
      <c r="FN145">
        <v>7.9525999999999999E-2</v>
      </c>
      <c r="FO145">
        <v>7.6219999999999996E-2</v>
      </c>
      <c r="FP145">
        <v>8.3027000000000004E-2</v>
      </c>
      <c r="FQ145">
        <v>0.111147</v>
      </c>
      <c r="FR145">
        <v>0.10452</v>
      </c>
      <c r="FS145">
        <v>-0.160138</v>
      </c>
      <c r="FT145">
        <v>-0.158196</v>
      </c>
      <c r="FU145">
        <v>-0.15673500000000001</v>
      </c>
      <c r="FV145">
        <v>-0.156273</v>
      </c>
      <c r="FW145">
        <v>-0.159301</v>
      </c>
      <c r="FX145">
        <v>-0.16544300000000001</v>
      </c>
      <c r="FY145">
        <v>-0.16086</v>
      </c>
      <c r="FZ145">
        <v>-1.405122</v>
      </c>
      <c r="GA145">
        <v>-1.380571</v>
      </c>
      <c r="GB145">
        <v>-1.3616550000000001</v>
      </c>
      <c r="GC145">
        <v>-1.3564069999999999</v>
      </c>
      <c r="GD145">
        <v>-1.3945810000000001</v>
      </c>
      <c r="GE145">
        <v>-1.466774</v>
      </c>
      <c r="GF145">
        <v>-1.4092359999999999</v>
      </c>
      <c r="GG145">
        <v>-0.238595</v>
      </c>
      <c r="GH145">
        <v>-0.22231899999999999</v>
      </c>
      <c r="GI145">
        <v>-0.213091</v>
      </c>
      <c r="GJ145">
        <v>-0.21088499999999999</v>
      </c>
      <c r="GK145">
        <v>-0.23715</v>
      </c>
      <c r="GL145">
        <v>-0.330733</v>
      </c>
      <c r="GM145">
        <v>-0.28743400000000002</v>
      </c>
      <c r="GN145">
        <v>-0.40446399999999999</v>
      </c>
      <c r="GO145">
        <v>-0.37850699999999998</v>
      </c>
      <c r="GP145">
        <v>-0.35942499999999999</v>
      </c>
      <c r="GQ145">
        <v>-0.35311999999999999</v>
      </c>
      <c r="GR145">
        <v>-0.39313799999999999</v>
      </c>
      <c r="GS145">
        <v>-0.47518100000000002</v>
      </c>
      <c r="GT145">
        <v>-0.41480400000000001</v>
      </c>
      <c r="GU145">
        <v>0.433423</v>
      </c>
      <c r="GV145">
        <v>0.414489</v>
      </c>
      <c r="GW145">
        <v>0.39524599999999999</v>
      </c>
      <c r="GX145">
        <v>0.37064599999999998</v>
      </c>
      <c r="GY145">
        <v>0.69913199999999998</v>
      </c>
      <c r="GZ145">
        <v>0.60358000000000001</v>
      </c>
      <c r="HA145">
        <v>0.55488800000000005</v>
      </c>
      <c r="HB145">
        <v>-5</v>
      </c>
      <c r="HC145">
        <v>-5</v>
      </c>
      <c r="HD145">
        <v>-10</v>
      </c>
      <c r="HE145">
        <v>-5</v>
      </c>
      <c r="HF145">
        <v>5</v>
      </c>
      <c r="HG145">
        <v>30</v>
      </c>
      <c r="HH145">
        <v>-30</v>
      </c>
      <c r="HI145">
        <v>-1.019325</v>
      </c>
      <c r="HJ145">
        <v>-1.00806</v>
      </c>
      <c r="HK145">
        <v>-0.99841500000000005</v>
      </c>
      <c r="HL145">
        <v>-0.99574300000000004</v>
      </c>
      <c r="HM145">
        <v>-1.011611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742.11300000000006</v>
      </c>
      <c r="HX145">
        <v>0</v>
      </c>
      <c r="HZ145">
        <v>742.08100000000002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760.423</v>
      </c>
      <c r="IJ145">
        <v>0</v>
      </c>
      <c r="IL145">
        <v>760.64400000000001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772.22699999999998</v>
      </c>
      <c r="IV145">
        <v>0</v>
      </c>
      <c r="IX145">
        <v>772.45100000000002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777.90200000000004</v>
      </c>
      <c r="JH145">
        <v>0</v>
      </c>
      <c r="JJ145">
        <v>777.76800000000003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746.226</v>
      </c>
      <c r="JT145">
        <v>0</v>
      </c>
      <c r="JV145">
        <v>745.96500000000003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725.80899999999997</v>
      </c>
      <c r="KF145">
        <v>0.10199999999999999</v>
      </c>
      <c r="KH145">
        <v>726.07299999999998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763.50199999999995</v>
      </c>
      <c r="KR145">
        <v>2.5000000000000001E-2</v>
      </c>
      <c r="KT145">
        <v>763.62900000000002</v>
      </c>
      <c r="KU145">
        <v>2.5000000000000001E-2</v>
      </c>
      <c r="KV145">
        <v>94.856037035099988</v>
      </c>
      <c r="KW145">
        <v>87.6244008818</v>
      </c>
      <c r="KX145">
        <v>74.512458287199991</v>
      </c>
      <c r="KY145">
        <v>69.359110053999999</v>
      </c>
      <c r="KZ145">
        <v>74.002554591700004</v>
      </c>
      <c r="LA145">
        <v>90.697541402100001</v>
      </c>
      <c r="LB145">
        <v>76.869986544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-16.809008800000001</v>
      </c>
      <c r="LI145">
        <v>-4.0858439999999998</v>
      </c>
      <c r="LJ145">
        <v>-39.191662823999998</v>
      </c>
      <c r="LK145">
        <v>-26.212901577000004</v>
      </c>
      <c r="LL145">
        <v>-14.93190873</v>
      </c>
      <c r="LM145">
        <v>-5.0417648189999991</v>
      </c>
      <c r="LN145">
        <v>-3.0429757419999999</v>
      </c>
      <c r="LO145">
        <v>-16.976442276000004</v>
      </c>
      <c r="LP145">
        <v>-13.964119523999997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5.0966250000000004</v>
      </c>
      <c r="LY145">
        <v>5.0403000000000002</v>
      </c>
      <c r="LZ145">
        <v>9.9841499999999996</v>
      </c>
      <c r="MA145">
        <v>4.9787150000000002</v>
      </c>
      <c r="MB145">
        <v>-5.0580550000000004</v>
      </c>
      <c r="MC145">
        <v>0</v>
      </c>
      <c r="MD145">
        <v>0</v>
      </c>
      <c r="ME145">
        <v>-15.065222332999999</v>
      </c>
      <c r="MF145">
        <v>-14.1064517966</v>
      </c>
      <c r="MG145">
        <v>-11.793372231299999</v>
      </c>
      <c r="MH145">
        <v>-12.330888808499999</v>
      </c>
      <c r="MI145">
        <v>-16.925893515000002</v>
      </c>
      <c r="MJ145">
        <v>-22.428426881900002</v>
      </c>
      <c r="MK145">
        <v>-10.4716230276</v>
      </c>
      <c r="ML145">
        <v>45.695776878099991</v>
      </c>
      <c r="MM145">
        <v>52.345347508199993</v>
      </c>
      <c r="MN145">
        <v>57.771327325899989</v>
      </c>
      <c r="MO145">
        <v>56.9651714265</v>
      </c>
      <c r="MP145">
        <v>48.975630334700014</v>
      </c>
      <c r="MQ145">
        <v>34.483663444199998</v>
      </c>
      <c r="MR145">
        <v>48.348399992400005</v>
      </c>
    </row>
    <row r="146" spans="1:356" x14ac:dyDescent="0.25">
      <c r="A146">
        <v>290</v>
      </c>
      <c r="B146" t="s">
        <v>529</v>
      </c>
      <c r="C146" s="3">
        <v>42863.347800925927</v>
      </c>
      <c r="D146">
        <v>57.887</v>
      </c>
      <c r="E146">
        <v>59.292400000000001</v>
      </c>
      <c r="F146">
        <v>51</v>
      </c>
      <c r="G146">
        <v>50</v>
      </c>
      <c r="H146">
        <v>1.4177999999999999</v>
      </c>
      <c r="I146">
        <v>605.82780000000002</v>
      </c>
      <c r="J146">
        <v>17334</v>
      </c>
      <c r="K146">
        <v>29</v>
      </c>
      <c r="L146">
        <v>239517</v>
      </c>
      <c r="M146">
        <v>239707</v>
      </c>
      <c r="N146">
        <v>139105</v>
      </c>
      <c r="O146">
        <v>139113</v>
      </c>
      <c r="P146">
        <v>139261</v>
      </c>
      <c r="Q146">
        <v>139303</v>
      </c>
      <c r="R146">
        <v>220863</v>
      </c>
      <c r="S146">
        <v>220699</v>
      </c>
      <c r="T146">
        <v>221036</v>
      </c>
      <c r="U146">
        <v>220913</v>
      </c>
      <c r="V146">
        <v>215798</v>
      </c>
      <c r="W146">
        <v>214577</v>
      </c>
      <c r="X146">
        <v>215343</v>
      </c>
      <c r="Y146">
        <v>215871</v>
      </c>
      <c r="Z146">
        <v>294066</v>
      </c>
      <c r="AA146">
        <v>294017</v>
      </c>
      <c r="AB146">
        <v>1360.9301</v>
      </c>
      <c r="AC146">
        <v>30012.054700000001</v>
      </c>
      <c r="AD146">
        <v>6</v>
      </c>
      <c r="AE146">
        <v>394.25720000000001</v>
      </c>
      <c r="AF146">
        <v>394.25720000000001</v>
      </c>
      <c r="AG146">
        <v>394.25720000000001</v>
      </c>
      <c r="AH146">
        <v>165.48670000000001</v>
      </c>
      <c r="AI146">
        <v>277.40019999999998</v>
      </c>
      <c r="AJ146">
        <v>65.5244</v>
      </c>
      <c r="AK146">
        <v>65.5244</v>
      </c>
      <c r="AL146">
        <v>1191.6016</v>
      </c>
      <c r="AM146">
        <v>1128.1948</v>
      </c>
      <c r="AN146">
        <v>1073.6666</v>
      </c>
      <c r="AO146">
        <v>921.32680000000005</v>
      </c>
      <c r="AP146">
        <v>1057.6085</v>
      </c>
      <c r="AQ146">
        <v>1006.1266000000001</v>
      </c>
      <c r="AR146">
        <v>991.72220000000004</v>
      </c>
      <c r="AS146">
        <v>977.99059999999997</v>
      </c>
      <c r="AT146">
        <v>964.67380000000003</v>
      </c>
      <c r="AU146">
        <v>957.25739999999996</v>
      </c>
      <c r="AV146">
        <v>949.10559999999998</v>
      </c>
      <c r="AW146">
        <v>938.04700000000003</v>
      </c>
      <c r="AX146">
        <v>15.8</v>
      </c>
      <c r="AY146">
        <v>35</v>
      </c>
      <c r="AZ146">
        <v>32.360799999999998</v>
      </c>
      <c r="BA146">
        <v>21.779299999999999</v>
      </c>
      <c r="BB146">
        <v>14.5421</v>
      </c>
      <c r="BC146">
        <v>10.6976</v>
      </c>
      <c r="BD146">
        <v>7.8765000000000001</v>
      </c>
      <c r="BE146">
        <v>5.8285</v>
      </c>
      <c r="BF146">
        <v>4.5278999999999998</v>
      </c>
      <c r="BG146">
        <v>3.8544999999999998</v>
      </c>
      <c r="BH146">
        <v>3.8302</v>
      </c>
      <c r="BI146">
        <v>103.34</v>
      </c>
      <c r="BJ146">
        <v>147.29</v>
      </c>
      <c r="BK146">
        <v>155.68</v>
      </c>
      <c r="BL146">
        <v>219.19</v>
      </c>
      <c r="BM146">
        <v>215.86</v>
      </c>
      <c r="BN146">
        <v>303</v>
      </c>
      <c r="BO146">
        <v>292.26</v>
      </c>
      <c r="BP146">
        <v>411.99</v>
      </c>
      <c r="BQ146">
        <v>396.07</v>
      </c>
      <c r="BR146">
        <v>561.25</v>
      </c>
      <c r="BS146">
        <v>513.88</v>
      </c>
      <c r="BT146">
        <v>725.42</v>
      </c>
      <c r="BU146">
        <v>610.12</v>
      </c>
      <c r="BV146">
        <v>860.92</v>
      </c>
      <c r="BW146">
        <v>50.8</v>
      </c>
      <c r="BX146">
        <v>45.4</v>
      </c>
      <c r="BY146">
        <v>26.1752</v>
      </c>
      <c r="BZ146">
        <v>2.82</v>
      </c>
      <c r="CA146">
        <v>2.4657</v>
      </c>
      <c r="CB146">
        <v>2.6252</v>
      </c>
      <c r="CC146">
        <v>-0.74409999999999998</v>
      </c>
      <c r="CD146">
        <v>2.4657</v>
      </c>
      <c r="CE146">
        <v>5801733</v>
      </c>
      <c r="CF146">
        <v>2</v>
      </c>
      <c r="CI146">
        <v>3.6920999999999999</v>
      </c>
      <c r="CJ146">
        <v>6.66</v>
      </c>
      <c r="CK146">
        <v>8.1670999999999996</v>
      </c>
      <c r="CL146">
        <v>9.8513999999999999</v>
      </c>
      <c r="CM146">
        <v>12.0457</v>
      </c>
      <c r="CN146">
        <v>16.9221</v>
      </c>
      <c r="CO146">
        <v>3.8039999999999998</v>
      </c>
      <c r="CP146">
        <v>7.2119999999999997</v>
      </c>
      <c r="CQ146">
        <v>9.14</v>
      </c>
      <c r="CR146">
        <v>11.146000000000001</v>
      </c>
      <c r="CS146">
        <v>14.192</v>
      </c>
      <c r="CT146">
        <v>19.239999999999998</v>
      </c>
      <c r="CU146">
        <v>24.904599999999999</v>
      </c>
      <c r="CV146">
        <v>25.020800000000001</v>
      </c>
      <c r="CW146">
        <v>25.032</v>
      </c>
      <c r="CX146">
        <v>24.991700000000002</v>
      </c>
      <c r="CY146">
        <v>24.985600000000002</v>
      </c>
      <c r="CZ146">
        <v>25.687000000000001</v>
      </c>
      <c r="DB146">
        <v>19384</v>
      </c>
      <c r="DC146">
        <v>817</v>
      </c>
      <c r="DD146">
        <v>1</v>
      </c>
      <c r="DF146" t="s">
        <v>536</v>
      </c>
      <c r="DG146">
        <v>381</v>
      </c>
      <c r="DH146">
        <v>948</v>
      </c>
      <c r="DI146">
        <v>9</v>
      </c>
      <c r="DJ146">
        <v>2</v>
      </c>
      <c r="DK146">
        <v>35</v>
      </c>
      <c r="DL146">
        <v>29.75</v>
      </c>
      <c r="DM146">
        <v>2.82</v>
      </c>
      <c r="DN146">
        <v>1275.9000000000001</v>
      </c>
      <c r="DO146">
        <v>1178.0358000000001</v>
      </c>
      <c r="DP146">
        <v>1058.1642999999999</v>
      </c>
      <c r="DQ146">
        <v>1046.3429000000001</v>
      </c>
      <c r="DR146">
        <v>970.6</v>
      </c>
      <c r="DS146">
        <v>978.52859999999998</v>
      </c>
      <c r="DT146">
        <v>887.6</v>
      </c>
      <c r="DU146">
        <v>107.63930000000001</v>
      </c>
      <c r="DV146">
        <v>98.762900000000002</v>
      </c>
      <c r="DW146">
        <v>104.1879</v>
      </c>
      <c r="DX146">
        <v>102.8343</v>
      </c>
      <c r="DY146">
        <v>98.032899999999998</v>
      </c>
      <c r="DZ146">
        <v>88.59</v>
      </c>
      <c r="EA146">
        <v>39.255699999999997</v>
      </c>
      <c r="EB146">
        <v>32.360799999999998</v>
      </c>
      <c r="EC146">
        <v>21.779299999999999</v>
      </c>
      <c r="ED146">
        <v>14.5421</v>
      </c>
      <c r="EE146">
        <v>10.6976</v>
      </c>
      <c r="EF146">
        <v>7.8765000000000001</v>
      </c>
      <c r="EG146">
        <v>5.8285</v>
      </c>
      <c r="EH146">
        <v>4.5278999999999998</v>
      </c>
      <c r="EI146">
        <v>3.8544999999999998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2.9748E-2</v>
      </c>
      <c r="EY146">
        <v>2.2685E-2</v>
      </c>
      <c r="EZ146">
        <v>1.8598E-2</v>
      </c>
      <c r="FA146">
        <v>5.7070000000000003E-3</v>
      </c>
      <c r="FB146">
        <v>6.7549999999999997E-3</v>
      </c>
      <c r="FC146">
        <v>1.2337000000000001E-2</v>
      </c>
      <c r="FD146">
        <v>1.0076E-2</v>
      </c>
      <c r="FE146">
        <v>-7.6400000000000003E-4</v>
      </c>
      <c r="FF146">
        <v>-2.3640000000000002E-3</v>
      </c>
      <c r="FG146">
        <v>-5.5329999999999997E-3</v>
      </c>
      <c r="FH146">
        <v>-1.4790000000000001E-3</v>
      </c>
      <c r="FI146">
        <v>-4.0499999999999998E-3</v>
      </c>
      <c r="FJ146">
        <v>-2.5500000000000002E-4</v>
      </c>
      <c r="FK146">
        <v>6.38E-4</v>
      </c>
      <c r="FL146">
        <v>8.4527000000000005E-2</v>
      </c>
      <c r="FM146">
        <v>8.1256999999999996E-2</v>
      </c>
      <c r="FN146">
        <v>7.9500000000000001E-2</v>
      </c>
      <c r="FO146">
        <v>7.6190999999999995E-2</v>
      </c>
      <c r="FP146">
        <v>8.3012000000000002E-2</v>
      </c>
      <c r="FQ146">
        <v>0.11108999999999999</v>
      </c>
      <c r="FR146">
        <v>0.10445599999999999</v>
      </c>
      <c r="FS146">
        <v>-0.160163</v>
      </c>
      <c r="FT146">
        <v>-0.158222</v>
      </c>
      <c r="FU146">
        <v>-0.156829</v>
      </c>
      <c r="FV146">
        <v>-0.15640200000000001</v>
      </c>
      <c r="FW146">
        <v>-0.15931300000000001</v>
      </c>
      <c r="FX146">
        <v>-0.165383</v>
      </c>
      <c r="FY146">
        <v>-0.16083500000000001</v>
      </c>
      <c r="FZ146">
        <v>-1.4063509999999999</v>
      </c>
      <c r="GA146">
        <v>-1.381791</v>
      </c>
      <c r="GB146">
        <v>-1.3637079999999999</v>
      </c>
      <c r="GC146">
        <v>-1.358886</v>
      </c>
      <c r="GD146">
        <v>-1.3956280000000001</v>
      </c>
      <c r="GE146">
        <v>-1.4619420000000001</v>
      </c>
      <c r="GF146">
        <v>-1.4050050000000001</v>
      </c>
      <c r="GG146">
        <v>-0.238206</v>
      </c>
      <c r="GH146">
        <v>-0.22195400000000001</v>
      </c>
      <c r="GI146">
        <v>-0.212566</v>
      </c>
      <c r="GJ146">
        <v>-0.21027799999999999</v>
      </c>
      <c r="GK146">
        <v>-0.23679900000000001</v>
      </c>
      <c r="GL146">
        <v>-0.32977600000000001</v>
      </c>
      <c r="GM146">
        <v>-0.28643099999999999</v>
      </c>
      <c r="GN146">
        <v>-0.40584599999999998</v>
      </c>
      <c r="GO146">
        <v>-0.37981599999999999</v>
      </c>
      <c r="GP146">
        <v>-0.361564</v>
      </c>
      <c r="GQ146">
        <v>-0.35566999999999999</v>
      </c>
      <c r="GR146">
        <v>-0.39430500000000002</v>
      </c>
      <c r="GS146">
        <v>-0.477823</v>
      </c>
      <c r="GT146">
        <v>-0.41757</v>
      </c>
      <c r="GU146">
        <v>0.43076900000000001</v>
      </c>
      <c r="GV146">
        <v>0.406999</v>
      </c>
      <c r="GW146">
        <v>0.381523</v>
      </c>
      <c r="GX146">
        <v>0.36545800000000001</v>
      </c>
      <c r="GY146">
        <v>0.60012699999999997</v>
      </c>
      <c r="GZ146">
        <v>0.50005599999999994</v>
      </c>
      <c r="HA146">
        <v>0.45172699999999999</v>
      </c>
      <c r="HB146">
        <v>-5</v>
      </c>
      <c r="HC146">
        <v>-5</v>
      </c>
      <c r="HD146">
        <v>-10</v>
      </c>
      <c r="HE146">
        <v>-5</v>
      </c>
      <c r="HF146">
        <v>5</v>
      </c>
      <c r="HG146">
        <v>40</v>
      </c>
      <c r="HH146">
        <v>-40</v>
      </c>
      <c r="HI146">
        <v>-1.0192840000000001</v>
      </c>
      <c r="HJ146">
        <v>-1.0081089999999999</v>
      </c>
      <c r="HK146">
        <v>-0.99840399999999996</v>
      </c>
      <c r="HL146">
        <v>-0.995838</v>
      </c>
      <c r="HM146">
        <v>-1.0119990000000001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742.11300000000006</v>
      </c>
      <c r="HX146">
        <v>0</v>
      </c>
      <c r="HZ146">
        <v>742.08100000000002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760.423</v>
      </c>
      <c r="IJ146">
        <v>0</v>
      </c>
      <c r="IL146">
        <v>760.64400000000001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772.22699999999998</v>
      </c>
      <c r="IV146">
        <v>0</v>
      </c>
      <c r="IX146">
        <v>772.45100000000002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777.90200000000004</v>
      </c>
      <c r="JH146">
        <v>0</v>
      </c>
      <c r="JJ146">
        <v>777.76800000000003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746.226</v>
      </c>
      <c r="JT146">
        <v>0</v>
      </c>
      <c r="JV146">
        <v>745.96500000000003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725.80899999999997</v>
      </c>
      <c r="KF146">
        <v>0.10199999999999999</v>
      </c>
      <c r="KH146">
        <v>726.07299999999998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763.50199999999995</v>
      </c>
      <c r="KR146">
        <v>2.5000000000000001E-2</v>
      </c>
      <c r="KT146">
        <v>763.62900000000002</v>
      </c>
      <c r="KU146">
        <v>2.5000000000000001E-2</v>
      </c>
      <c r="KV146">
        <v>107.84799930000001</v>
      </c>
      <c r="KW146">
        <v>95.723655000600004</v>
      </c>
      <c r="KX146">
        <v>84.12406184999999</v>
      </c>
      <c r="KY146">
        <v>79.7219118939</v>
      </c>
      <c r="KZ146">
        <v>80.571447200000009</v>
      </c>
      <c r="LA146">
        <v>108.70474217399999</v>
      </c>
      <c r="LB146">
        <v>92.7151456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-16.802912800000001</v>
      </c>
      <c r="LI146">
        <v>-4.0852089999999999</v>
      </c>
      <c r="LJ146">
        <v>-40.761677383999995</v>
      </c>
      <c r="LK146">
        <v>-28.079374910999999</v>
      </c>
      <c r="LL146">
        <v>-17.816845019999999</v>
      </c>
      <c r="LM146">
        <v>-5.7453700080000001</v>
      </c>
      <c r="LN146">
        <v>-3.7751737400000005</v>
      </c>
      <c r="LO146">
        <v>-17.663183244000003</v>
      </c>
      <c r="LP146">
        <v>-15.053223570000002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5.0964200000000002</v>
      </c>
      <c r="LY146">
        <v>5.0405449999999998</v>
      </c>
      <c r="LZ146">
        <v>9.9840400000000002</v>
      </c>
      <c r="MA146">
        <v>4.97919</v>
      </c>
      <c r="MB146">
        <v>-5.0599950000000007</v>
      </c>
      <c r="MC146">
        <v>0</v>
      </c>
      <c r="MD146">
        <v>0</v>
      </c>
      <c r="ME146">
        <v>-25.6403270958</v>
      </c>
      <c r="MF146">
        <v>-21.920820706600001</v>
      </c>
      <c r="MG146">
        <v>-22.146805151399999</v>
      </c>
      <c r="MH146">
        <v>-21.623790935399999</v>
      </c>
      <c r="MI146">
        <v>-23.214092687099999</v>
      </c>
      <c r="MJ146">
        <v>-29.214855840000002</v>
      </c>
      <c r="MK146">
        <v>-11.244049406699999</v>
      </c>
      <c r="ML146">
        <v>46.542414820200008</v>
      </c>
      <c r="MM146">
        <v>50.764004383</v>
      </c>
      <c r="MN146">
        <v>54.144451678599978</v>
      </c>
      <c r="MO146">
        <v>57.331940950500012</v>
      </c>
      <c r="MP146">
        <v>48.522185772900009</v>
      </c>
      <c r="MQ146">
        <v>45.02379028999998</v>
      </c>
      <c r="MR146">
        <v>62.332663623299993</v>
      </c>
    </row>
    <row r="147" spans="1:356" x14ac:dyDescent="0.25">
      <c r="A147">
        <v>290</v>
      </c>
      <c r="B147" t="s">
        <v>530</v>
      </c>
      <c r="C147" s="3">
        <v>42863.348738425928</v>
      </c>
      <c r="D147">
        <v>58.202399999999997</v>
      </c>
      <c r="E147">
        <v>59.509600000000006</v>
      </c>
      <c r="F147">
        <v>30</v>
      </c>
      <c r="G147">
        <v>51</v>
      </c>
      <c r="H147">
        <v>1.3669</v>
      </c>
      <c r="I147">
        <v>658.3646</v>
      </c>
      <c r="J147">
        <v>15125</v>
      </c>
      <c r="K147">
        <v>29</v>
      </c>
      <c r="L147">
        <v>239517</v>
      </c>
      <c r="M147">
        <v>239707</v>
      </c>
      <c r="N147">
        <v>139105</v>
      </c>
      <c r="O147">
        <v>139113</v>
      </c>
      <c r="P147">
        <v>139261</v>
      </c>
      <c r="Q147">
        <v>139303</v>
      </c>
      <c r="R147">
        <v>220863</v>
      </c>
      <c r="S147">
        <v>220699</v>
      </c>
      <c r="T147">
        <v>221036</v>
      </c>
      <c r="U147">
        <v>220913</v>
      </c>
      <c r="V147">
        <v>215798</v>
      </c>
      <c r="W147">
        <v>214577</v>
      </c>
      <c r="X147">
        <v>215343</v>
      </c>
      <c r="Y147">
        <v>215871</v>
      </c>
      <c r="Z147">
        <v>294066</v>
      </c>
      <c r="AA147">
        <v>294017</v>
      </c>
      <c r="AB147">
        <v>1360.9301</v>
      </c>
      <c r="AC147">
        <v>30030.1738</v>
      </c>
      <c r="AD147">
        <v>6</v>
      </c>
      <c r="AE147">
        <v>394.83980000000003</v>
      </c>
      <c r="AF147">
        <v>394.83980000000003</v>
      </c>
      <c r="AG147">
        <v>394.83980000000003</v>
      </c>
      <c r="AH147">
        <v>166.0693</v>
      </c>
      <c r="AI147">
        <v>277.9828</v>
      </c>
      <c r="AJ147">
        <v>66.106999999999999</v>
      </c>
      <c r="AK147">
        <v>66.106999999999999</v>
      </c>
      <c r="AL147">
        <v>1196.2891</v>
      </c>
      <c r="AM147">
        <v>1132.1702</v>
      </c>
      <c r="AN147">
        <v>1075.8334</v>
      </c>
      <c r="AO147">
        <v>901.01070000000004</v>
      </c>
      <c r="AP147">
        <v>1060.8145999999999</v>
      </c>
      <c r="AQ147">
        <v>999.46389999999997</v>
      </c>
      <c r="AR147">
        <v>982.06539999999995</v>
      </c>
      <c r="AS147">
        <v>965.43799999999999</v>
      </c>
      <c r="AT147">
        <v>949.62429999999995</v>
      </c>
      <c r="AU147">
        <v>940.24019999999996</v>
      </c>
      <c r="AV147">
        <v>929.97339999999997</v>
      </c>
      <c r="AW147">
        <v>915.79830000000004</v>
      </c>
      <c r="AX147">
        <v>15.8</v>
      </c>
      <c r="AY147">
        <v>30.8</v>
      </c>
      <c r="AZ147">
        <v>32.519599999999997</v>
      </c>
      <c r="BA147">
        <v>20.495100000000001</v>
      </c>
      <c r="BB147">
        <v>13</v>
      </c>
      <c r="BC147">
        <v>9.1570999999999998</v>
      </c>
      <c r="BD147">
        <v>6.5053999999999998</v>
      </c>
      <c r="BE147">
        <v>4.6932</v>
      </c>
      <c r="BF147">
        <v>3.6032999999999999</v>
      </c>
      <c r="BG147">
        <v>3.0840000000000001</v>
      </c>
      <c r="BH147">
        <v>3.0676999999999999</v>
      </c>
      <c r="BI147">
        <v>94.19</v>
      </c>
      <c r="BJ147">
        <v>128.91</v>
      </c>
      <c r="BK147">
        <v>150.25</v>
      </c>
      <c r="BL147">
        <v>203.14</v>
      </c>
      <c r="BM147">
        <v>217.1</v>
      </c>
      <c r="BN147">
        <v>292.33999999999997</v>
      </c>
      <c r="BO147">
        <v>303.67</v>
      </c>
      <c r="BP147">
        <v>411.89</v>
      </c>
      <c r="BQ147">
        <v>421.67</v>
      </c>
      <c r="BR147">
        <v>575.26</v>
      </c>
      <c r="BS147">
        <v>553.44000000000005</v>
      </c>
      <c r="BT147">
        <v>748.49</v>
      </c>
      <c r="BU147">
        <v>660</v>
      </c>
      <c r="BV147">
        <v>889.9</v>
      </c>
      <c r="BW147">
        <v>50</v>
      </c>
      <c r="BX147">
        <v>45.8</v>
      </c>
      <c r="BY147">
        <v>29.2135</v>
      </c>
      <c r="BZ147">
        <v>1.818182</v>
      </c>
      <c r="CA147">
        <v>1.4426000000000001</v>
      </c>
      <c r="CB147">
        <v>2.1181999999999999</v>
      </c>
      <c r="CC147">
        <v>-0.38179999999999997</v>
      </c>
      <c r="CD147">
        <v>1.4426000000000001</v>
      </c>
      <c r="CE147">
        <v>6212066</v>
      </c>
      <c r="CF147">
        <v>1</v>
      </c>
      <c r="CI147">
        <v>3.665</v>
      </c>
      <c r="CJ147">
        <v>6.5579000000000001</v>
      </c>
      <c r="CK147">
        <v>8.2713999999999999</v>
      </c>
      <c r="CL147">
        <v>10.242100000000001</v>
      </c>
      <c r="CM147">
        <v>12.5343</v>
      </c>
      <c r="CN147">
        <v>16.617899999999999</v>
      </c>
      <c r="CO147">
        <v>4.3213999999999997</v>
      </c>
      <c r="CP147">
        <v>7.4142999999999999</v>
      </c>
      <c r="CQ147">
        <v>9.3268000000000004</v>
      </c>
      <c r="CR147">
        <v>11.064299999999999</v>
      </c>
      <c r="CS147">
        <v>14.1821</v>
      </c>
      <c r="CT147">
        <v>18.894600000000001</v>
      </c>
      <c r="CU147">
        <v>25.018000000000001</v>
      </c>
      <c r="CV147">
        <v>24.9529</v>
      </c>
      <c r="CW147">
        <v>24.971399999999999</v>
      </c>
      <c r="CX147">
        <v>24.966999999999999</v>
      </c>
      <c r="CY147">
        <v>24.922499999999999</v>
      </c>
      <c r="CZ147">
        <v>25.0242</v>
      </c>
      <c r="DB147">
        <v>19384</v>
      </c>
      <c r="DC147">
        <v>817</v>
      </c>
      <c r="DD147">
        <v>2</v>
      </c>
      <c r="DF147" t="s">
        <v>540</v>
      </c>
      <c r="DG147">
        <v>305</v>
      </c>
      <c r="DH147">
        <v>948</v>
      </c>
      <c r="DI147">
        <v>7</v>
      </c>
      <c r="DJ147">
        <v>2</v>
      </c>
      <c r="DK147">
        <v>35</v>
      </c>
      <c r="DL147">
        <v>34.400002000000001</v>
      </c>
      <c r="DM147">
        <v>1.818182</v>
      </c>
      <c r="DN147">
        <v>1404.4928</v>
      </c>
      <c r="DO147">
        <v>1295.2786000000001</v>
      </c>
      <c r="DP147">
        <v>1164.1570999999999</v>
      </c>
      <c r="DQ147">
        <v>1141.6143</v>
      </c>
      <c r="DR147">
        <v>1015.2714</v>
      </c>
      <c r="DS147">
        <v>1001.0714</v>
      </c>
      <c r="DT147">
        <v>881.41430000000003</v>
      </c>
      <c r="DU147">
        <v>103.3086</v>
      </c>
      <c r="DV147">
        <v>90.966399999999993</v>
      </c>
      <c r="DW147">
        <v>90.117099999999994</v>
      </c>
      <c r="DX147">
        <v>84.619299999999996</v>
      </c>
      <c r="DY147">
        <v>84.427899999999994</v>
      </c>
      <c r="DZ147">
        <v>80.513599999999997</v>
      </c>
      <c r="EA147">
        <v>40.162100000000002</v>
      </c>
      <c r="EB147">
        <v>32.519599999999997</v>
      </c>
      <c r="EC147">
        <v>20.495100000000001</v>
      </c>
      <c r="ED147">
        <v>13</v>
      </c>
      <c r="EE147">
        <v>9.1570999999999998</v>
      </c>
      <c r="EF147">
        <v>6.5053999999999998</v>
      </c>
      <c r="EG147">
        <v>4.6932</v>
      </c>
      <c r="EH147">
        <v>3.6032999999999999</v>
      </c>
      <c r="EI147">
        <v>3.0840000000000001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3.1744000000000001E-2</v>
      </c>
      <c r="EY147">
        <v>2.452E-2</v>
      </c>
      <c r="EZ147">
        <v>2.1222999999999999E-2</v>
      </c>
      <c r="FA147">
        <v>6.3200000000000001E-3</v>
      </c>
      <c r="FB147">
        <v>7.4200000000000004E-3</v>
      </c>
      <c r="FC147">
        <v>1.3282E-2</v>
      </c>
      <c r="FD147">
        <v>1.098E-2</v>
      </c>
      <c r="FE147">
        <v>-7.6499999999999995E-4</v>
      </c>
      <c r="FF147">
        <v>-2.3679999999999999E-3</v>
      </c>
      <c r="FG147">
        <v>-5.5789999999999998E-3</v>
      </c>
      <c r="FH147">
        <v>-1.48E-3</v>
      </c>
      <c r="FI147">
        <v>-4.0559999999999997E-3</v>
      </c>
      <c r="FJ147">
        <v>1.95E-4</v>
      </c>
      <c r="FK147">
        <v>9.1100000000000003E-4</v>
      </c>
      <c r="FL147">
        <v>8.4508E-2</v>
      </c>
      <c r="FM147">
        <v>8.1244999999999998E-2</v>
      </c>
      <c r="FN147">
        <v>7.9482999999999998E-2</v>
      </c>
      <c r="FO147">
        <v>7.6175000000000007E-2</v>
      </c>
      <c r="FP147">
        <v>8.3004999999999995E-2</v>
      </c>
      <c r="FQ147">
        <v>0.111044</v>
      </c>
      <c r="FR147">
        <v>0.104431</v>
      </c>
      <c r="FS147">
        <v>-0.16106599999999999</v>
      </c>
      <c r="FT147">
        <v>-0.15908</v>
      </c>
      <c r="FU147">
        <v>-0.15771199999999999</v>
      </c>
      <c r="FV147">
        <v>-0.15728200000000001</v>
      </c>
      <c r="FW147">
        <v>-0.160137</v>
      </c>
      <c r="FX147">
        <v>-0.16644</v>
      </c>
      <c r="FY147">
        <v>-0.16178799999999999</v>
      </c>
      <c r="FZ147">
        <v>-1.409602</v>
      </c>
      <c r="GA147">
        <v>-1.384606</v>
      </c>
      <c r="GB147">
        <v>-1.3668849999999999</v>
      </c>
      <c r="GC147">
        <v>-1.362039</v>
      </c>
      <c r="GD147">
        <v>-1.3979239999999999</v>
      </c>
      <c r="GE147">
        <v>-1.472342</v>
      </c>
      <c r="GF147">
        <v>-1.4136770000000001</v>
      </c>
      <c r="GG147">
        <v>-0.23852599999999999</v>
      </c>
      <c r="GH147">
        <v>-0.22234200000000001</v>
      </c>
      <c r="GI147">
        <v>-0.21285499999999999</v>
      </c>
      <c r="GJ147">
        <v>-0.210565</v>
      </c>
      <c r="GK147">
        <v>-0.23730599999999999</v>
      </c>
      <c r="GL147">
        <v>-0.33031500000000003</v>
      </c>
      <c r="GM147">
        <v>-0.28709499999999999</v>
      </c>
      <c r="GN147">
        <v>-0.40957300000000002</v>
      </c>
      <c r="GO147">
        <v>-0.38283699999999998</v>
      </c>
      <c r="GP147">
        <v>-0.364873</v>
      </c>
      <c r="GQ147">
        <v>-0.35891299999999998</v>
      </c>
      <c r="GR147">
        <v>-0.39697199999999999</v>
      </c>
      <c r="GS147">
        <v>-0.48100399999999999</v>
      </c>
      <c r="GT147">
        <v>-0.41956100000000002</v>
      </c>
      <c r="GU147">
        <v>0.42780400000000002</v>
      </c>
      <c r="GV147">
        <v>0.39818999999999999</v>
      </c>
      <c r="GW147">
        <v>0.36565999999999999</v>
      </c>
      <c r="GX147">
        <v>0.32481399999999999</v>
      </c>
      <c r="GY147">
        <v>0.52023699999999995</v>
      </c>
      <c r="GZ147">
        <v>0.42598999999999998</v>
      </c>
      <c r="HA147">
        <v>0.38155</v>
      </c>
      <c r="HB147">
        <v>-5</v>
      </c>
      <c r="HC147">
        <v>-5</v>
      </c>
      <c r="HD147">
        <v>-10</v>
      </c>
      <c r="HE147">
        <v>-5</v>
      </c>
      <c r="HF147">
        <v>5</v>
      </c>
      <c r="HG147">
        <v>30</v>
      </c>
      <c r="HH147">
        <v>-30</v>
      </c>
      <c r="HI147">
        <v>-1.021644</v>
      </c>
      <c r="HJ147">
        <v>-1.010516</v>
      </c>
      <c r="HK147">
        <v>-1.001028</v>
      </c>
      <c r="HL147">
        <v>-0.99852799999999997</v>
      </c>
      <c r="HM147">
        <v>-1.014966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742.11300000000006</v>
      </c>
      <c r="HX147">
        <v>0</v>
      </c>
      <c r="HZ147">
        <v>742.08100000000002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760.423</v>
      </c>
      <c r="IJ147">
        <v>0</v>
      </c>
      <c r="IL147">
        <v>760.64400000000001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772.22699999999998</v>
      </c>
      <c r="IV147">
        <v>0</v>
      </c>
      <c r="IX147">
        <v>772.45100000000002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777.90200000000004</v>
      </c>
      <c r="JH147">
        <v>0</v>
      </c>
      <c r="JJ147">
        <v>777.76800000000003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746.226</v>
      </c>
      <c r="JT147">
        <v>0</v>
      </c>
      <c r="JV147">
        <v>745.96500000000003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725.80899999999997</v>
      </c>
      <c r="KF147">
        <v>0.10199999999999999</v>
      </c>
      <c r="KH147">
        <v>726.07299999999998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763.50199999999995</v>
      </c>
      <c r="KR147">
        <v>2.5000000000000001E-2</v>
      </c>
      <c r="KT147">
        <v>763.62900000000002</v>
      </c>
      <c r="KU147">
        <v>2.5000000000000001E-2</v>
      </c>
      <c r="KV147">
        <v>118.6908775424</v>
      </c>
      <c r="KW147">
        <v>105.23490985700001</v>
      </c>
      <c r="KX147">
        <v>92.530698779299996</v>
      </c>
      <c r="KY147">
        <v>86.962469302500011</v>
      </c>
      <c r="KZ147">
        <v>84.272602556999999</v>
      </c>
      <c r="LA147">
        <v>111.16297254160001</v>
      </c>
      <c r="LB147">
        <v>92.046976763299995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-16.910304</v>
      </c>
      <c r="LI147">
        <v>-4.109415199999999</v>
      </c>
      <c r="LJ147">
        <v>-43.668060358000005</v>
      </c>
      <c r="LK147">
        <v>-30.671792112000002</v>
      </c>
      <c r="LL147">
        <v>-21.383548939999997</v>
      </c>
      <c r="LM147">
        <v>-6.5922687600000014</v>
      </c>
      <c r="LN147">
        <v>-4.7026163360000011</v>
      </c>
      <c r="LO147">
        <v>-19.842753134000002</v>
      </c>
      <c r="LP147">
        <v>-16.810033207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5.1082200000000002</v>
      </c>
      <c r="LY147">
        <v>5.0525799999999998</v>
      </c>
      <c r="LZ147">
        <v>10.01028</v>
      </c>
      <c r="MA147">
        <v>4.9926399999999997</v>
      </c>
      <c r="MB147">
        <v>-5.0748300000000004</v>
      </c>
      <c r="MC147">
        <v>0</v>
      </c>
      <c r="MD147">
        <v>0</v>
      </c>
      <c r="ME147">
        <v>-24.641787123599997</v>
      </c>
      <c r="MF147">
        <v>-20.2256513088</v>
      </c>
      <c r="MG147">
        <v>-19.181875320499998</v>
      </c>
      <c r="MH147">
        <v>-17.8178629045</v>
      </c>
      <c r="MI147">
        <v>-20.035247237399997</v>
      </c>
      <c r="MJ147">
        <v>-26.594849784000001</v>
      </c>
      <c r="MK147">
        <v>-11.5303380995</v>
      </c>
      <c r="ML147">
        <v>55.489250060800003</v>
      </c>
      <c r="MM147">
        <v>59.390046436200009</v>
      </c>
      <c r="MN147">
        <v>61.975554518799996</v>
      </c>
      <c r="MO147">
        <v>67.544977638000006</v>
      </c>
      <c r="MP147">
        <v>54.459908983599988</v>
      </c>
      <c r="MQ147">
        <v>47.815065623600006</v>
      </c>
      <c r="MR147">
        <v>59.59719025679999</v>
      </c>
    </row>
    <row r="148" spans="1:356" x14ac:dyDescent="0.25">
      <c r="A148">
        <v>290</v>
      </c>
      <c r="B148" t="s">
        <v>531</v>
      </c>
      <c r="C148" s="3">
        <v>42863.349872685183</v>
      </c>
      <c r="D148">
        <v>58.297499999999999</v>
      </c>
      <c r="E148">
        <v>59.7117</v>
      </c>
      <c r="F148">
        <v>46</v>
      </c>
      <c r="G148">
        <v>57</v>
      </c>
      <c r="H148">
        <v>1.4177999999999999</v>
      </c>
      <c r="I148">
        <v>770.22479999999996</v>
      </c>
      <c r="J148">
        <v>17632</v>
      </c>
      <c r="K148">
        <v>29</v>
      </c>
      <c r="L148">
        <v>239517</v>
      </c>
      <c r="M148">
        <v>239707</v>
      </c>
      <c r="N148">
        <v>139105</v>
      </c>
      <c r="O148">
        <v>139113</v>
      </c>
      <c r="P148">
        <v>139261</v>
      </c>
      <c r="Q148">
        <v>139303</v>
      </c>
      <c r="R148">
        <v>220863</v>
      </c>
      <c r="S148">
        <v>220699</v>
      </c>
      <c r="T148">
        <v>221036</v>
      </c>
      <c r="U148">
        <v>220913</v>
      </c>
      <c r="V148">
        <v>215798</v>
      </c>
      <c r="W148">
        <v>214577</v>
      </c>
      <c r="X148">
        <v>215343</v>
      </c>
      <c r="Y148">
        <v>215871</v>
      </c>
      <c r="Z148">
        <v>294066</v>
      </c>
      <c r="AA148">
        <v>294017</v>
      </c>
      <c r="AB148">
        <v>1360.9301</v>
      </c>
      <c r="AC148">
        <v>30051.724600000001</v>
      </c>
      <c r="AD148">
        <v>6</v>
      </c>
      <c r="AE148">
        <v>395.53199999999998</v>
      </c>
      <c r="AF148">
        <v>395.53199999999998</v>
      </c>
      <c r="AG148">
        <v>395.53199999999998</v>
      </c>
      <c r="AH148">
        <v>166.76150000000001</v>
      </c>
      <c r="AI148">
        <v>278.67500000000001</v>
      </c>
      <c r="AJ148">
        <v>66.799099999999996</v>
      </c>
      <c r="AK148">
        <v>66.799099999999996</v>
      </c>
      <c r="AL148">
        <v>1184.5703000000001</v>
      </c>
      <c r="AM148">
        <v>1113.0322000000001</v>
      </c>
      <c r="AN148">
        <v>1065.1666</v>
      </c>
      <c r="AO148">
        <v>903.46199999999999</v>
      </c>
      <c r="AP148">
        <v>1057.9384</v>
      </c>
      <c r="AQ148">
        <v>997.52070000000003</v>
      </c>
      <c r="AR148">
        <v>981.15470000000005</v>
      </c>
      <c r="AS148">
        <v>964.97879999999998</v>
      </c>
      <c r="AT148">
        <v>949.68060000000003</v>
      </c>
      <c r="AU148">
        <v>941.78830000000005</v>
      </c>
      <c r="AV148">
        <v>932.02160000000003</v>
      </c>
      <c r="AW148">
        <v>918.86270000000002</v>
      </c>
      <c r="AX148">
        <v>16</v>
      </c>
      <c r="AY148">
        <v>23.8</v>
      </c>
      <c r="AZ148">
        <v>32.3155</v>
      </c>
      <c r="BA148">
        <v>20.602599999999999</v>
      </c>
      <c r="BB148">
        <v>12.9353</v>
      </c>
      <c r="BC148">
        <v>9.1745000000000001</v>
      </c>
      <c r="BD148">
        <v>6.5754999999999999</v>
      </c>
      <c r="BE148">
        <v>4.6942000000000004</v>
      </c>
      <c r="BF148">
        <v>3.6065999999999998</v>
      </c>
      <c r="BG148">
        <v>3.0840999999999998</v>
      </c>
      <c r="BH148">
        <v>3.0678999999999998</v>
      </c>
      <c r="BI148">
        <v>94.37</v>
      </c>
      <c r="BJ148">
        <v>143.31</v>
      </c>
      <c r="BK148">
        <v>151.01</v>
      </c>
      <c r="BL148">
        <v>226.55</v>
      </c>
      <c r="BM148">
        <v>216.48</v>
      </c>
      <c r="BN148">
        <v>323.7</v>
      </c>
      <c r="BO148">
        <v>300.73</v>
      </c>
      <c r="BP148">
        <v>452.68</v>
      </c>
      <c r="BQ148">
        <v>420.69</v>
      </c>
      <c r="BR148">
        <v>639.66999999999996</v>
      </c>
      <c r="BS148">
        <v>552.58000000000004</v>
      </c>
      <c r="BT148">
        <v>834.05</v>
      </c>
      <c r="BU148">
        <v>660.05</v>
      </c>
      <c r="BV148">
        <v>984.96</v>
      </c>
      <c r="BW148">
        <v>49.6</v>
      </c>
      <c r="BX148">
        <v>45.4</v>
      </c>
      <c r="BY148">
        <v>33.7027</v>
      </c>
      <c r="BZ148">
        <v>2.2727270000000002</v>
      </c>
      <c r="CA148">
        <v>2.0911</v>
      </c>
      <c r="CB148">
        <v>2.0911</v>
      </c>
      <c r="CC148">
        <v>-0.77739999999999998</v>
      </c>
      <c r="CD148">
        <v>2.0911</v>
      </c>
      <c r="CE148">
        <v>6212064</v>
      </c>
      <c r="CF148">
        <v>2</v>
      </c>
      <c r="CI148">
        <v>3.8986000000000001</v>
      </c>
      <c r="CJ148">
        <v>7.1749999999999998</v>
      </c>
      <c r="CK148">
        <v>8.75</v>
      </c>
      <c r="CL148">
        <v>10.4407</v>
      </c>
      <c r="CM148">
        <v>13.2614</v>
      </c>
      <c r="CN148">
        <v>18.5886</v>
      </c>
      <c r="CO148">
        <v>4.6308999999999996</v>
      </c>
      <c r="CP148">
        <v>7.7618</v>
      </c>
      <c r="CQ148">
        <v>9.7235999999999994</v>
      </c>
      <c r="CR148">
        <v>11.5055</v>
      </c>
      <c r="CS148">
        <v>15.1473</v>
      </c>
      <c r="CT148">
        <v>20.841799999999999</v>
      </c>
      <c r="CU148">
        <v>24.88</v>
      </c>
      <c r="CV148">
        <v>24.931799999999999</v>
      </c>
      <c r="CW148">
        <v>24.971900000000002</v>
      </c>
      <c r="CX148">
        <v>25.012699999999999</v>
      </c>
      <c r="CY148">
        <v>25.000299999999999</v>
      </c>
      <c r="CZ148">
        <v>24.986899999999999</v>
      </c>
      <c r="DB148">
        <v>19384</v>
      </c>
      <c r="DC148">
        <v>817</v>
      </c>
      <c r="DD148">
        <v>3</v>
      </c>
      <c r="DF148" t="s">
        <v>536</v>
      </c>
      <c r="DG148">
        <v>305</v>
      </c>
      <c r="DH148">
        <v>948</v>
      </c>
      <c r="DI148">
        <v>7</v>
      </c>
      <c r="DJ148">
        <v>2</v>
      </c>
      <c r="DK148">
        <v>35</v>
      </c>
      <c r="DL148">
        <v>29</v>
      </c>
      <c r="DM148">
        <v>2.2727270000000002</v>
      </c>
      <c r="DN148">
        <v>1375.1143</v>
      </c>
      <c r="DO148">
        <v>1294.9142999999999</v>
      </c>
      <c r="DP148">
        <v>1132.9357</v>
      </c>
      <c r="DQ148">
        <v>1117.5714</v>
      </c>
      <c r="DR148">
        <v>1051.6500000000001</v>
      </c>
      <c r="DS148">
        <v>996.77859999999998</v>
      </c>
      <c r="DT148">
        <v>911.44290000000001</v>
      </c>
      <c r="DU148">
        <v>91.633600000000001</v>
      </c>
      <c r="DV148">
        <v>85.958600000000004</v>
      </c>
      <c r="DW148">
        <v>88.570700000000002</v>
      </c>
      <c r="DX148">
        <v>89.202100000000002</v>
      </c>
      <c r="DY148">
        <v>88.608599999999996</v>
      </c>
      <c r="DZ148">
        <v>80.1464</v>
      </c>
      <c r="EA148">
        <v>37.754300000000001</v>
      </c>
      <c r="EB148">
        <v>32.3155</v>
      </c>
      <c r="EC148">
        <v>20.602599999999999</v>
      </c>
      <c r="ED148">
        <v>12.9353</v>
      </c>
      <c r="EE148">
        <v>9.1745000000000001</v>
      </c>
      <c r="EF148">
        <v>6.5754999999999999</v>
      </c>
      <c r="EG148">
        <v>4.6942000000000004</v>
      </c>
      <c r="EH148">
        <v>3.6065999999999998</v>
      </c>
      <c r="EI148">
        <v>3.0840999999999998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3.3959000000000003E-2</v>
      </c>
      <c r="EY148">
        <v>2.6519999999999998E-2</v>
      </c>
      <c r="EZ148">
        <v>2.3681000000000001E-2</v>
      </c>
      <c r="FA148">
        <v>7.025E-3</v>
      </c>
      <c r="FB148">
        <v>8.1550000000000008E-3</v>
      </c>
      <c r="FC148">
        <v>1.4038999999999999E-2</v>
      </c>
      <c r="FD148">
        <v>1.1729E-2</v>
      </c>
      <c r="FE148">
        <v>-7.6499999999999995E-4</v>
      </c>
      <c r="FF148">
        <v>-2.3670000000000002E-3</v>
      </c>
      <c r="FG148">
        <v>-5.5729999999999998E-3</v>
      </c>
      <c r="FH148">
        <v>-1.4790000000000001E-3</v>
      </c>
      <c r="FI148">
        <v>-4.0540000000000003E-3</v>
      </c>
      <c r="FJ148">
        <v>3.8400000000000001E-4</v>
      </c>
      <c r="FK148">
        <v>1.036E-3</v>
      </c>
      <c r="FL148">
        <v>8.4487999999999994E-2</v>
      </c>
      <c r="FM148">
        <v>8.1223000000000004E-2</v>
      </c>
      <c r="FN148">
        <v>7.9469999999999999E-2</v>
      </c>
      <c r="FO148">
        <v>7.6162999999999995E-2</v>
      </c>
      <c r="FP148">
        <v>8.2977999999999996E-2</v>
      </c>
      <c r="FQ148">
        <v>0.11104899999999999</v>
      </c>
      <c r="FR148">
        <v>0.10441</v>
      </c>
      <c r="FS148">
        <v>-0.16022900000000001</v>
      </c>
      <c r="FT148">
        <v>-0.158272</v>
      </c>
      <c r="FU148">
        <v>-0.15685199999999999</v>
      </c>
      <c r="FV148">
        <v>-0.156413</v>
      </c>
      <c r="FW148">
        <v>-0.159355</v>
      </c>
      <c r="FX148">
        <v>-0.165629</v>
      </c>
      <c r="FY148">
        <v>-0.161102</v>
      </c>
      <c r="FZ148">
        <v>-1.4091100000000001</v>
      </c>
      <c r="GA148">
        <v>-1.38435</v>
      </c>
      <c r="GB148">
        <v>-1.3659060000000001</v>
      </c>
      <c r="GC148">
        <v>-1.3609329999999999</v>
      </c>
      <c r="GD148">
        <v>-1.3980520000000001</v>
      </c>
      <c r="GE148">
        <v>-1.4759420000000001</v>
      </c>
      <c r="GF148">
        <v>-1.418798</v>
      </c>
      <c r="GG148">
        <v>-0.23733299999999999</v>
      </c>
      <c r="GH148">
        <v>-0.22118399999999999</v>
      </c>
      <c r="GI148">
        <v>-0.211892</v>
      </c>
      <c r="GJ148">
        <v>-0.20963899999999999</v>
      </c>
      <c r="GK148">
        <v>-0.235986</v>
      </c>
      <c r="GL148">
        <v>-0.32892300000000002</v>
      </c>
      <c r="GM148">
        <v>-0.28556500000000001</v>
      </c>
      <c r="GN148">
        <v>-0.40901799999999999</v>
      </c>
      <c r="GO148">
        <v>-0.38256099999999998</v>
      </c>
      <c r="GP148">
        <v>-0.36385200000000001</v>
      </c>
      <c r="GQ148">
        <v>-0.35777500000000001</v>
      </c>
      <c r="GR148">
        <v>-0.39711299999999999</v>
      </c>
      <c r="GS148">
        <v>-0.47952099999999998</v>
      </c>
      <c r="GT148">
        <v>-0.41941899999999999</v>
      </c>
      <c r="GU148">
        <v>0.42771700000000001</v>
      </c>
      <c r="GV148">
        <v>0.397866</v>
      </c>
      <c r="GW148">
        <v>0.36640099999999998</v>
      </c>
      <c r="GX148">
        <v>0.327519</v>
      </c>
      <c r="GY148">
        <v>0.52118299999999995</v>
      </c>
      <c r="GZ148">
        <v>0.42694900000000002</v>
      </c>
      <c r="HA148">
        <v>0.38161</v>
      </c>
      <c r="HB148">
        <v>-5</v>
      </c>
      <c r="HC148">
        <v>-5</v>
      </c>
      <c r="HD148">
        <v>-10</v>
      </c>
      <c r="HE148">
        <v>-5</v>
      </c>
      <c r="HF148">
        <v>5</v>
      </c>
      <c r="HG148">
        <v>20</v>
      </c>
      <c r="HH148">
        <v>-20</v>
      </c>
      <c r="HI148">
        <v>-1.022213</v>
      </c>
      <c r="HJ148">
        <v>-1.0111270000000001</v>
      </c>
      <c r="HK148">
        <v>-1.0020849999999999</v>
      </c>
      <c r="HL148">
        <v>-0.99956900000000004</v>
      </c>
      <c r="HM148">
        <v>-1.0161709999999999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742.11300000000006</v>
      </c>
      <c r="HX148">
        <v>0</v>
      </c>
      <c r="HZ148">
        <v>742.08100000000002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760.423</v>
      </c>
      <c r="IJ148">
        <v>0</v>
      </c>
      <c r="IL148">
        <v>760.64400000000001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772.22699999999998</v>
      </c>
      <c r="IV148">
        <v>0</v>
      </c>
      <c r="IX148">
        <v>772.45100000000002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777.90200000000004</v>
      </c>
      <c r="JH148">
        <v>0</v>
      </c>
      <c r="JJ148">
        <v>777.76800000000003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746.226</v>
      </c>
      <c r="JT148">
        <v>0</v>
      </c>
      <c r="JV148">
        <v>745.96500000000003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725.80899999999997</v>
      </c>
      <c r="KF148">
        <v>0.10199999999999999</v>
      </c>
      <c r="KH148">
        <v>726.07299999999998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763.50199999999995</v>
      </c>
      <c r="KR148">
        <v>2.5000000000000001E-2</v>
      </c>
      <c r="KT148">
        <v>763.62900000000002</v>
      </c>
      <c r="KU148">
        <v>2.5000000000000001E-2</v>
      </c>
      <c r="KV148">
        <v>116.18065697839999</v>
      </c>
      <c r="KW148">
        <v>105.1768241889</v>
      </c>
      <c r="KX148">
        <v>90.034400078999994</v>
      </c>
      <c r="KY148">
        <v>85.117590538199991</v>
      </c>
      <c r="KZ148">
        <v>87.2638137</v>
      </c>
      <c r="LA148">
        <v>110.69126675139999</v>
      </c>
      <c r="LB148">
        <v>95.163753189000005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-16.8279064</v>
      </c>
      <c r="LI148">
        <v>-4.0919907999999996</v>
      </c>
      <c r="LJ148">
        <v>-46.773997340000008</v>
      </c>
      <c r="LK148">
        <v>-33.436205549999997</v>
      </c>
      <c r="LL148">
        <v>-24.733825848000002</v>
      </c>
      <c r="LM148">
        <v>-7.5477344179999992</v>
      </c>
      <c r="LN148">
        <v>-5.7334112520000016</v>
      </c>
      <c r="LO148">
        <v>-21.287511466000002</v>
      </c>
      <c r="LP148">
        <v>-18.110956470000001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5.111065</v>
      </c>
      <c r="LY148">
        <v>5.0556350000000005</v>
      </c>
      <c r="LZ148">
        <v>10.020849999999999</v>
      </c>
      <c r="MA148">
        <v>4.9978449999999999</v>
      </c>
      <c r="MB148">
        <v>-5.0808549999999997</v>
      </c>
      <c r="MC148">
        <v>0</v>
      </c>
      <c r="MD148">
        <v>0</v>
      </c>
      <c r="ME148">
        <v>-21.747677188800001</v>
      </c>
      <c r="MF148">
        <v>-19.012666982399999</v>
      </c>
      <c r="MG148">
        <v>-18.767422764399999</v>
      </c>
      <c r="MH148">
        <v>-18.700239041899998</v>
      </c>
      <c r="MI148">
        <v>-20.910389079599998</v>
      </c>
      <c r="MJ148">
        <v>-26.361994327200001</v>
      </c>
      <c r="MK148">
        <v>-10.7813066795</v>
      </c>
      <c r="ML148">
        <v>52.770047449599986</v>
      </c>
      <c r="MM148">
        <v>57.783586656499999</v>
      </c>
      <c r="MN148">
        <v>56.554001466599985</v>
      </c>
      <c r="MO148">
        <v>63.867462078299987</v>
      </c>
      <c r="MP148">
        <v>55.53915836840001</v>
      </c>
      <c r="MQ148">
        <v>46.213854558199991</v>
      </c>
      <c r="MR148">
        <v>62.179499239499997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500.32459063910534</v>
      </c>
      <c r="C3">
        <v>3.0136894384827184E-3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3.0136894384827184E-3</v>
      </c>
      <c r="W3">
        <v>3.0136894384827184E-3</v>
      </c>
      <c r="X3">
        <v>3.0136894384827184E-3</v>
      </c>
      <c r="Y3">
        <v>3.0136894384827184E-3</v>
      </c>
      <c r="Z3">
        <v>3.0136894384827184E-3</v>
      </c>
      <c r="AA3">
        <v>3.0136894384827184E-3</v>
      </c>
      <c r="AB3">
        <v>3.0136894384827184E-3</v>
      </c>
      <c r="AC3">
        <v>3.0136894384827184E-3</v>
      </c>
      <c r="AD3">
        <v>3.0136894384827184E-3</v>
      </c>
      <c r="AE3">
        <v>3.0136894384827184E-3</v>
      </c>
      <c r="AF3">
        <v>3.0136894384827184E-3</v>
      </c>
      <c r="AG3">
        <v>3.0136894384827184E-3</v>
      </c>
      <c r="AH3">
        <v>3.0136894384827184E-3</v>
      </c>
      <c r="AI3">
        <v>3.0136894384827184E-3</v>
      </c>
      <c r="AJ3">
        <v>3.0136894384827184E-3</v>
      </c>
      <c r="AK3">
        <v>3.0136894384827184E-3</v>
      </c>
      <c r="AL3">
        <v>3.0136894384827184E-3</v>
      </c>
      <c r="AM3">
        <v>3.0136894384827184E-3</v>
      </c>
      <c r="AN3">
        <v>3.0136894384827184E-3</v>
      </c>
      <c r="AO3">
        <v>3.0136894384827184E-3</v>
      </c>
      <c r="AP3">
        <v>3.0136894384827184E-3</v>
      </c>
      <c r="AQ3">
        <v>3.0136894384827184E-3</v>
      </c>
      <c r="AR3">
        <v>3.0136894384827184E-3</v>
      </c>
      <c r="AS3">
        <v>3.0136894384827184E-3</v>
      </c>
      <c r="AT3">
        <v>3.0136894384827184E-3</v>
      </c>
      <c r="AU3">
        <v>3.0136894384827184E-3</v>
      </c>
      <c r="AV3">
        <v>3.0136894384827184E-3</v>
      </c>
      <c r="AW3">
        <v>3.0136894384827184E-3</v>
      </c>
      <c r="AX3">
        <v>3.0136894384827184E-3</v>
      </c>
      <c r="AY3">
        <v>3.0136894384827184E-3</v>
      </c>
      <c r="AZ3">
        <v>3.0136894384827184E-3</v>
      </c>
      <c r="BA3">
        <v>3.0136894384827184E-3</v>
      </c>
      <c r="BB3">
        <v>3.0136894384827184E-3</v>
      </c>
      <c r="BC3">
        <v>3.0136894384827184E-3</v>
      </c>
      <c r="BD3">
        <v>3.0136894384827184E-3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506.31460675073015</v>
      </c>
      <c r="C4">
        <v>3.0497701121687463E-3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3.0497701121687463E-3</v>
      </c>
      <c r="W4">
        <v>3.0497701121687463E-3</v>
      </c>
      <c r="X4">
        <v>3.0497701121687463E-3</v>
      </c>
      <c r="Y4">
        <v>3.0497701121687463E-3</v>
      </c>
      <c r="Z4">
        <v>3.0497701121687463E-3</v>
      </c>
      <c r="AA4">
        <v>3.0497701121687463E-3</v>
      </c>
      <c r="AB4">
        <v>3.0497701121687463E-3</v>
      </c>
      <c r="AC4">
        <v>3.0497701121687463E-3</v>
      </c>
      <c r="AD4">
        <v>3.0497701121687463E-3</v>
      </c>
      <c r="AE4">
        <v>3.0497701121687463E-3</v>
      </c>
      <c r="AF4">
        <v>3.0497701121687463E-3</v>
      </c>
      <c r="AG4">
        <v>3.0497701121687463E-3</v>
      </c>
      <c r="AH4">
        <v>3.0497701121687463E-3</v>
      </c>
      <c r="AI4">
        <v>3.0497701121687463E-3</v>
      </c>
      <c r="AJ4">
        <v>3.0497701121687463E-3</v>
      </c>
      <c r="AK4">
        <v>3.0497701121687463E-3</v>
      </c>
      <c r="AL4">
        <v>3.0497701121687463E-3</v>
      </c>
      <c r="AM4">
        <v>3.0497701121687463E-3</v>
      </c>
      <c r="AN4">
        <v>3.0497701121687463E-3</v>
      </c>
      <c r="AO4">
        <v>3.0497701121687463E-3</v>
      </c>
      <c r="AP4">
        <v>3.0497701121687463E-3</v>
      </c>
      <c r="AQ4">
        <v>3.0497701121687463E-3</v>
      </c>
      <c r="AR4">
        <v>3.0497701121687463E-3</v>
      </c>
      <c r="AS4">
        <v>3.0497701121687463E-3</v>
      </c>
      <c r="AT4">
        <v>3.0497701121687463E-3</v>
      </c>
      <c r="AU4">
        <v>3.0497701121687463E-3</v>
      </c>
      <c r="AV4">
        <v>3.0497701121687463E-3</v>
      </c>
      <c r="AW4">
        <v>3.0497701121687463E-3</v>
      </c>
      <c r="AX4">
        <v>3.0497701121687463E-3</v>
      </c>
      <c r="AY4">
        <v>3.0497701121687463E-3</v>
      </c>
      <c r="AZ4">
        <v>3.0497701121687463E-3</v>
      </c>
      <c r="BA4">
        <v>3.0497701121687463E-3</v>
      </c>
      <c r="BB4">
        <v>3.0497701121687463E-3</v>
      </c>
      <c r="BC4">
        <v>3.0497701121687463E-3</v>
      </c>
      <c r="BD4">
        <v>3.0497701121687463E-3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614.16699080383398</v>
      </c>
      <c r="C5">
        <v>3.6994155559811905E-3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3.6994155559811905E-3</v>
      </c>
      <c r="W5">
        <v>3.6994155559811905E-3</v>
      </c>
      <c r="X5">
        <v>3.6994155559811905E-3</v>
      </c>
      <c r="Y5">
        <v>3.6994155559811905E-3</v>
      </c>
      <c r="Z5">
        <v>3.6994155559811905E-3</v>
      </c>
      <c r="AA5">
        <v>3.6994155559811905E-3</v>
      </c>
      <c r="AB5">
        <v>3.6994155559811905E-3</v>
      </c>
      <c r="AC5">
        <v>3.6994155559811905E-3</v>
      </c>
      <c r="AD5">
        <v>3.6994155559811905E-3</v>
      </c>
      <c r="AE5">
        <v>3.6994155559811905E-3</v>
      </c>
      <c r="AF5">
        <v>3.6994155559811905E-3</v>
      </c>
      <c r="AG5">
        <v>3.6994155559811905E-3</v>
      </c>
      <c r="AH5">
        <v>3.6994155559811905E-3</v>
      </c>
      <c r="AI5">
        <v>3.6994155559811905E-3</v>
      </c>
      <c r="AJ5">
        <v>3.6994155559811905E-3</v>
      </c>
      <c r="AK5">
        <v>3.6994155559811905E-3</v>
      </c>
      <c r="AL5">
        <v>3.6994155559811905E-3</v>
      </c>
      <c r="AM5">
        <v>3.6994155559811905E-3</v>
      </c>
      <c r="AN5">
        <v>3.6994155559811905E-3</v>
      </c>
      <c r="AO5">
        <v>3.6994155559811905E-3</v>
      </c>
      <c r="AP5">
        <v>3.6994155559811905E-3</v>
      </c>
      <c r="AQ5">
        <v>3.6994155559811905E-3</v>
      </c>
      <c r="AR5">
        <v>3.6994155559811905E-3</v>
      </c>
      <c r="AS5">
        <v>3.6994155559811905E-3</v>
      </c>
      <c r="AT5">
        <v>3.6994155559811905E-3</v>
      </c>
      <c r="AU5">
        <v>3.6994155559811905E-3</v>
      </c>
      <c r="AV5">
        <v>3.6994155559811905E-3</v>
      </c>
      <c r="AW5">
        <v>3.6994155559811905E-3</v>
      </c>
      <c r="AX5">
        <v>3.6994155559811905E-3</v>
      </c>
      <c r="AY5">
        <v>3.6994155559811905E-3</v>
      </c>
      <c r="AZ5">
        <v>3.6994155559811905E-3</v>
      </c>
      <c r="BA5">
        <v>3.6994155559811905E-3</v>
      </c>
      <c r="BB5">
        <v>3.6994155559811905E-3</v>
      </c>
      <c r="BC5">
        <v>3.6994155559811905E-3</v>
      </c>
      <c r="BD5">
        <v>3.6994155559811905E-3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563.13285011801963</v>
      </c>
      <c r="C6">
        <v>3.392013014382311E-3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3.392013014382311E-3</v>
      </c>
      <c r="W6">
        <v>3.392013014382311E-3</v>
      </c>
      <c r="X6">
        <v>3.392013014382311E-3</v>
      </c>
      <c r="Y6">
        <v>3.392013014382311E-3</v>
      </c>
      <c r="Z6">
        <v>3.392013014382311E-3</v>
      </c>
      <c r="AA6">
        <v>3.392013014382311E-3</v>
      </c>
      <c r="AB6">
        <v>3.392013014382311E-3</v>
      </c>
      <c r="AC6">
        <v>3.392013014382311E-3</v>
      </c>
      <c r="AD6">
        <v>3.392013014382311E-3</v>
      </c>
      <c r="AE6">
        <v>3.392013014382311E-3</v>
      </c>
      <c r="AF6">
        <v>3.392013014382311E-3</v>
      </c>
      <c r="AG6">
        <v>3.392013014382311E-3</v>
      </c>
      <c r="AH6">
        <v>3.392013014382311E-3</v>
      </c>
      <c r="AI6">
        <v>3.392013014382311E-3</v>
      </c>
      <c r="AJ6">
        <v>3.392013014382311E-3</v>
      </c>
      <c r="AK6">
        <v>3.392013014382311E-3</v>
      </c>
      <c r="AL6">
        <v>3.392013014382311E-3</v>
      </c>
      <c r="AM6">
        <v>3.392013014382311E-3</v>
      </c>
      <c r="AN6">
        <v>3.392013014382311E-3</v>
      </c>
      <c r="AO6">
        <v>3.392013014382311E-3</v>
      </c>
      <c r="AP6">
        <v>3.392013014382311E-3</v>
      </c>
      <c r="AQ6">
        <v>3.392013014382311E-3</v>
      </c>
      <c r="AR6">
        <v>3.392013014382311E-3</v>
      </c>
      <c r="AS6">
        <v>3.392013014382311E-3</v>
      </c>
      <c r="AT6">
        <v>3.392013014382311E-3</v>
      </c>
      <c r="AU6">
        <v>3.392013014382311E-3</v>
      </c>
      <c r="AV6">
        <v>3.392013014382311E-3</v>
      </c>
      <c r="AW6">
        <v>3.392013014382311E-3</v>
      </c>
      <c r="AX6">
        <v>3.392013014382311E-3</v>
      </c>
      <c r="AY6">
        <v>3.392013014382311E-3</v>
      </c>
      <c r="AZ6">
        <v>3.392013014382311E-3</v>
      </c>
      <c r="BA6">
        <v>3.392013014382311E-3</v>
      </c>
      <c r="BB6">
        <v>3.392013014382311E-3</v>
      </c>
      <c r="BC6">
        <v>3.392013014382311E-3</v>
      </c>
      <c r="BD6">
        <v>3.392013014382311E-3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627.13189539059476</v>
      </c>
      <c r="C7">
        <v>3.7775092510645104E-3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3.7775092510645104E-3</v>
      </c>
      <c r="W7">
        <v>3.7775092510645104E-3</v>
      </c>
      <c r="X7">
        <v>3.7775092510645104E-3</v>
      </c>
      <c r="Y7">
        <v>3.7775092510645104E-3</v>
      </c>
      <c r="Z7">
        <v>3.7775092510645104E-3</v>
      </c>
      <c r="AA7">
        <v>3.7775092510645104E-3</v>
      </c>
      <c r="AB7">
        <v>3.7775092510645104E-3</v>
      </c>
      <c r="AC7">
        <v>3.7775092510645104E-3</v>
      </c>
      <c r="AD7">
        <v>3.7775092510645104E-3</v>
      </c>
      <c r="AE7">
        <v>3.7775092510645104E-3</v>
      </c>
      <c r="AF7">
        <v>3.7775092510645104E-3</v>
      </c>
      <c r="AG7">
        <v>3.7775092510645104E-3</v>
      </c>
      <c r="AH7">
        <v>3.7775092510645104E-3</v>
      </c>
      <c r="AI7">
        <v>3.7775092510645104E-3</v>
      </c>
      <c r="AJ7">
        <v>3.7775092510645104E-3</v>
      </c>
      <c r="AK7">
        <v>3.7775092510645104E-3</v>
      </c>
      <c r="AL7">
        <v>3.7775092510645104E-3</v>
      </c>
      <c r="AM7">
        <v>3.7775092510645104E-3</v>
      </c>
      <c r="AN7">
        <v>3.7775092510645104E-3</v>
      </c>
      <c r="AO7">
        <v>3.7775092510645104E-3</v>
      </c>
      <c r="AP7">
        <v>3.7775092510645104E-3</v>
      </c>
      <c r="AQ7">
        <v>3.7775092510645104E-3</v>
      </c>
      <c r="AR7">
        <v>3.7775092510645104E-3</v>
      </c>
      <c r="AS7">
        <v>3.7775092510645104E-3</v>
      </c>
      <c r="AT7">
        <v>3.7775092510645104E-3</v>
      </c>
      <c r="AU7">
        <v>3.7775092510645104E-3</v>
      </c>
      <c r="AV7">
        <v>3.7775092510645104E-3</v>
      </c>
      <c r="AW7">
        <v>3.7775092510645104E-3</v>
      </c>
      <c r="AX7">
        <v>3.7775092510645104E-3</v>
      </c>
      <c r="AY7">
        <v>3.7775092510645104E-3</v>
      </c>
      <c r="AZ7">
        <v>3.7775092510645104E-3</v>
      </c>
      <c r="BA7">
        <v>3.7775092510645104E-3</v>
      </c>
      <c r="BB7">
        <v>3.7775092510645104E-3</v>
      </c>
      <c r="BC7">
        <v>3.7775092510645104E-3</v>
      </c>
      <c r="BD7">
        <v>3.7775092510645104E-3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524.22225185798584</v>
      </c>
      <c r="C8">
        <v>3.1576362493476035E-3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3.1576362493476035E-3</v>
      </c>
      <c r="W8">
        <v>3.1576362493476035E-3</v>
      </c>
      <c r="X8">
        <v>3.1576362493476035E-3</v>
      </c>
      <c r="Y8">
        <v>3.1576362493476035E-3</v>
      </c>
      <c r="Z8">
        <v>3.1576362493476035E-3</v>
      </c>
      <c r="AA8">
        <v>3.1576362493476035E-3</v>
      </c>
      <c r="AB8">
        <v>3.1576362493476035E-3</v>
      </c>
      <c r="AC8">
        <v>3.1576362493476035E-3</v>
      </c>
      <c r="AD8">
        <v>3.1576362493476035E-3</v>
      </c>
      <c r="AE8">
        <v>3.1576362493476035E-3</v>
      </c>
      <c r="AF8">
        <v>3.1576362493476035E-3</v>
      </c>
      <c r="AG8">
        <v>3.1576362493476035E-3</v>
      </c>
      <c r="AH8">
        <v>3.1576362493476035E-3</v>
      </c>
      <c r="AI8">
        <v>3.1576362493476035E-3</v>
      </c>
      <c r="AJ8">
        <v>3.1576362493476035E-3</v>
      </c>
      <c r="AK8">
        <v>3.1576362493476035E-3</v>
      </c>
      <c r="AL8">
        <v>3.1576362493476035E-3</v>
      </c>
      <c r="AM8">
        <v>3.1576362493476035E-3</v>
      </c>
      <c r="AN8">
        <v>3.1576362493476035E-3</v>
      </c>
      <c r="AO8">
        <v>3.1576362493476035E-3</v>
      </c>
      <c r="AP8">
        <v>3.1576362493476035E-3</v>
      </c>
      <c r="AQ8">
        <v>3.1576362493476035E-3</v>
      </c>
      <c r="AR8">
        <v>3.1576362493476035E-3</v>
      </c>
      <c r="AS8">
        <v>3.1576362493476035E-3</v>
      </c>
      <c r="AT8">
        <v>3.1576362493476035E-3</v>
      </c>
      <c r="AU8">
        <v>3.1576362493476035E-3</v>
      </c>
      <c r="AV8">
        <v>3.1576362493476035E-3</v>
      </c>
      <c r="AW8">
        <v>3.1576362493476035E-3</v>
      </c>
      <c r="AX8">
        <v>3.1576362493476035E-3</v>
      </c>
      <c r="AY8">
        <v>3.1576362493476035E-3</v>
      </c>
      <c r="AZ8">
        <v>3.1576362493476035E-3</v>
      </c>
      <c r="BA8">
        <v>3.1576362493476035E-3</v>
      </c>
      <c r="BB8">
        <v>3.1576362493476035E-3</v>
      </c>
      <c r="BC8">
        <v>3.1576362493476035E-3</v>
      </c>
      <c r="BD8">
        <v>3.1576362493476035E-3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539.89769977296203</v>
      </c>
      <c r="C9">
        <v>3.2520568169325486E-3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3.2520568169325486E-3</v>
      </c>
      <c r="U9">
        <v>3.2520568169325486E-3</v>
      </c>
      <c r="V9">
        <v>3.2520568169325486E-3</v>
      </c>
      <c r="W9">
        <v>3.2520568169325486E-3</v>
      </c>
      <c r="X9">
        <v>3.2520568169325486E-3</v>
      </c>
      <c r="Y9">
        <v>3.2520568169325486E-3</v>
      </c>
      <c r="Z9">
        <v>3.2520568169325486E-3</v>
      </c>
      <c r="AA9">
        <v>3.2520568169325486E-3</v>
      </c>
      <c r="AB9">
        <v>3.2520568169325486E-3</v>
      </c>
      <c r="AC9">
        <v>3.2520568169325486E-3</v>
      </c>
      <c r="AD9">
        <v>3.2520568169325486E-3</v>
      </c>
      <c r="AE9">
        <v>3.2520568169325486E-3</v>
      </c>
      <c r="AF9">
        <v>3.2520568169325486E-3</v>
      </c>
      <c r="AG9">
        <v>3.2520568169325486E-3</v>
      </c>
      <c r="AH9">
        <v>3.2520568169325486E-3</v>
      </c>
      <c r="AI9">
        <v>3.2520568169325486E-3</v>
      </c>
      <c r="AJ9">
        <v>3.2520568169325486E-3</v>
      </c>
      <c r="AK9">
        <v>3.2520568169325486E-3</v>
      </c>
      <c r="AL9">
        <v>3.2520568169325486E-3</v>
      </c>
      <c r="AM9">
        <v>3.2520568169325486E-3</v>
      </c>
      <c r="AN9">
        <v>3.2520568169325486E-3</v>
      </c>
      <c r="AO9">
        <v>3.2520568169325486E-3</v>
      </c>
      <c r="AP9">
        <v>3.2520568169325486E-3</v>
      </c>
      <c r="AQ9">
        <v>3.2520568169325486E-3</v>
      </c>
      <c r="AR9">
        <v>3.2520568169325486E-3</v>
      </c>
      <c r="AS9">
        <v>3.2520568169325486E-3</v>
      </c>
      <c r="AT9">
        <v>3.2520568169325486E-3</v>
      </c>
      <c r="AU9">
        <v>3.2520568169325486E-3</v>
      </c>
      <c r="AV9">
        <v>3.2520568169325486E-3</v>
      </c>
      <c r="AW9">
        <v>3.2520568169325486E-3</v>
      </c>
      <c r="AX9">
        <v>3.2520568169325486E-3</v>
      </c>
      <c r="AY9">
        <v>3.2520568169325486E-3</v>
      </c>
      <c r="AZ9">
        <v>3.2520568169325486E-3</v>
      </c>
      <c r="BA9">
        <v>3.2520568169325486E-3</v>
      </c>
      <c r="BB9">
        <v>3.2520568169325486E-3</v>
      </c>
      <c r="BC9">
        <v>3.2520568169325486E-3</v>
      </c>
      <c r="BD9">
        <v>3.2520568169325486E-3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493.31765468682369</v>
      </c>
      <c r="C10">
        <v>2.971483380114606E-3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2.971483380114606E-3</v>
      </c>
      <c r="S10">
        <v>2.971483380114606E-3</v>
      </c>
      <c r="T10">
        <v>2.971483380114606E-3</v>
      </c>
      <c r="U10">
        <v>2.971483380114606E-3</v>
      </c>
      <c r="V10">
        <v>2.971483380114606E-3</v>
      </c>
      <c r="W10">
        <v>2.971483380114606E-3</v>
      </c>
      <c r="X10">
        <v>2.971483380114606E-3</v>
      </c>
      <c r="Y10">
        <v>2.971483380114606E-3</v>
      </c>
      <c r="Z10">
        <v>2.971483380114606E-3</v>
      </c>
      <c r="AA10">
        <v>2.971483380114606E-3</v>
      </c>
      <c r="AB10">
        <v>2.971483380114606E-3</v>
      </c>
      <c r="AC10">
        <v>2.971483380114606E-3</v>
      </c>
      <c r="AD10">
        <v>2.971483380114606E-3</v>
      </c>
      <c r="AE10">
        <v>2.971483380114606E-3</v>
      </c>
      <c r="AF10">
        <v>2.971483380114606E-3</v>
      </c>
      <c r="AG10">
        <v>2.971483380114606E-3</v>
      </c>
      <c r="AH10">
        <v>2.971483380114606E-3</v>
      </c>
      <c r="AI10">
        <v>2.971483380114606E-3</v>
      </c>
      <c r="AJ10">
        <v>2.971483380114606E-3</v>
      </c>
      <c r="AK10">
        <v>2.971483380114606E-3</v>
      </c>
      <c r="AL10">
        <v>2.971483380114606E-3</v>
      </c>
      <c r="AM10">
        <v>2.971483380114606E-3</v>
      </c>
      <c r="AN10">
        <v>2.971483380114606E-3</v>
      </c>
      <c r="AO10">
        <v>2.971483380114606E-3</v>
      </c>
      <c r="AP10">
        <v>2.971483380114606E-3</v>
      </c>
      <c r="AQ10">
        <v>2.971483380114606E-3</v>
      </c>
      <c r="AR10">
        <v>2.971483380114606E-3</v>
      </c>
      <c r="AS10">
        <v>2.971483380114606E-3</v>
      </c>
      <c r="AT10">
        <v>2.971483380114606E-3</v>
      </c>
      <c r="AU10">
        <v>2.971483380114606E-3</v>
      </c>
      <c r="AV10">
        <v>2.971483380114606E-3</v>
      </c>
      <c r="AW10">
        <v>2.971483380114606E-3</v>
      </c>
      <c r="AX10">
        <v>2.971483380114606E-3</v>
      </c>
      <c r="AY10">
        <v>2.971483380114606E-3</v>
      </c>
      <c r="AZ10">
        <v>2.971483380114606E-3</v>
      </c>
      <c r="BA10">
        <v>2.971483380114606E-3</v>
      </c>
      <c r="BB10">
        <v>2.971483380114606E-3</v>
      </c>
      <c r="BC10">
        <v>2.971483380114606E-3</v>
      </c>
      <c r="BD10">
        <v>2.971483380114606E-3</v>
      </c>
      <c r="BE10">
        <v>2.971483380114606E-3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1100</v>
      </c>
      <c r="B11">
        <v>315.21698610279367</v>
      </c>
      <c r="C11">
        <v>1.8986996034611732E-3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1.8986996034611732E-3</v>
      </c>
      <c r="R11">
        <v>1.8986996034611732E-3</v>
      </c>
      <c r="S11">
        <v>1.8986996034611732E-3</v>
      </c>
      <c r="T11">
        <v>1.8986996034611732E-3</v>
      </c>
      <c r="U11">
        <v>1.8986996034611732E-3</v>
      </c>
      <c r="V11">
        <v>1.8986996034611732E-3</v>
      </c>
      <c r="W11">
        <v>1.8986996034611732E-3</v>
      </c>
      <c r="X11">
        <v>1.8986996034611732E-3</v>
      </c>
      <c r="Y11">
        <v>1.8986996034611732E-3</v>
      </c>
      <c r="Z11">
        <v>1.8986996034611732E-3</v>
      </c>
      <c r="AA11">
        <v>1.8986996034611732E-3</v>
      </c>
      <c r="AB11">
        <v>1.8986996034611732E-3</v>
      </c>
      <c r="AC11">
        <v>1.8986996034611732E-3</v>
      </c>
      <c r="AD11">
        <v>1.8986996034611732E-3</v>
      </c>
      <c r="AE11">
        <v>1.8986996034611732E-3</v>
      </c>
      <c r="AF11">
        <v>1.8986996034611732E-3</v>
      </c>
      <c r="AG11">
        <v>1.8986996034611732E-3</v>
      </c>
      <c r="AH11">
        <v>1.8986996034611732E-3</v>
      </c>
      <c r="AI11">
        <v>1.8986996034611732E-3</v>
      </c>
      <c r="AJ11">
        <v>1.8986996034611732E-3</v>
      </c>
      <c r="AK11">
        <v>1.8986996034611732E-3</v>
      </c>
      <c r="AL11">
        <v>1.8986996034611732E-3</v>
      </c>
      <c r="AM11">
        <v>1.8986996034611732E-3</v>
      </c>
      <c r="AN11">
        <v>1.8986996034611732E-3</v>
      </c>
      <c r="AO11">
        <v>1.8986996034611732E-3</v>
      </c>
      <c r="AP11">
        <v>1.8986996034611732E-3</v>
      </c>
      <c r="AQ11">
        <v>1.8986996034611732E-3</v>
      </c>
      <c r="AR11">
        <v>1.8986996034611732E-3</v>
      </c>
      <c r="AS11">
        <v>1.8986996034611732E-3</v>
      </c>
      <c r="AT11">
        <v>1.8986996034611732E-3</v>
      </c>
      <c r="AU11">
        <v>1.8986996034611732E-3</v>
      </c>
      <c r="AV11">
        <v>1.8986996034611732E-3</v>
      </c>
      <c r="AW11">
        <v>1.8986996034611732E-3</v>
      </c>
      <c r="AX11">
        <v>1.8986996034611732E-3</v>
      </c>
      <c r="AY11">
        <v>1.8986996034611732E-3</v>
      </c>
      <c r="AZ11">
        <v>1.8986996034611732E-3</v>
      </c>
      <c r="BA11">
        <v>1.8986996034611732E-3</v>
      </c>
      <c r="BB11">
        <v>1.8986996034611732E-3</v>
      </c>
      <c r="BC11">
        <v>1.8986996034611732E-3</v>
      </c>
      <c r="BD11">
        <v>1.8986996034611732E-3</v>
      </c>
      <c r="BE11">
        <v>1.8986996034611732E-3</v>
      </c>
      <c r="BF11">
        <v>1.8986996034611732E-3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331.27616261737256</v>
      </c>
      <c r="C12">
        <v>1.9954315481990766E-3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1.9954315481990766E-3</v>
      </c>
      <c r="O12">
        <v>1.9954315481990766E-3</v>
      </c>
      <c r="P12">
        <v>1.9954315481990766E-3</v>
      </c>
      <c r="Q12">
        <v>1.9954315481990766E-3</v>
      </c>
      <c r="R12">
        <v>1.9954315481990766E-3</v>
      </c>
      <c r="S12">
        <v>1.9954315481990766E-3</v>
      </c>
      <c r="T12">
        <v>1.9954315481990766E-3</v>
      </c>
      <c r="U12">
        <v>1.9954315481990766E-3</v>
      </c>
      <c r="V12">
        <v>1.9954315481990766E-3</v>
      </c>
      <c r="W12">
        <v>1.9954315481990766E-3</v>
      </c>
      <c r="X12">
        <v>1.9954315481990766E-3</v>
      </c>
      <c r="Y12">
        <v>1.9954315481990766E-3</v>
      </c>
      <c r="Z12">
        <v>1.9954315481990766E-3</v>
      </c>
      <c r="AA12">
        <v>1.9954315481990766E-3</v>
      </c>
      <c r="AB12">
        <v>1.9954315481990766E-3</v>
      </c>
      <c r="AC12">
        <v>1.9954315481990766E-3</v>
      </c>
      <c r="AD12">
        <v>1.9954315481990766E-3</v>
      </c>
      <c r="AE12">
        <v>1.9954315481990766E-3</v>
      </c>
      <c r="AF12">
        <v>1.9954315481990766E-3</v>
      </c>
      <c r="AG12">
        <v>1.9954315481990766E-3</v>
      </c>
      <c r="AH12">
        <v>1.9954315481990766E-3</v>
      </c>
      <c r="AI12">
        <v>1.9954315481990766E-3</v>
      </c>
      <c r="AJ12">
        <v>1.9954315481990766E-3</v>
      </c>
      <c r="AK12">
        <v>1.9954315481990766E-3</v>
      </c>
      <c r="AL12">
        <v>1.9954315481990766E-3</v>
      </c>
      <c r="AM12">
        <v>1.9954315481990766E-3</v>
      </c>
      <c r="AN12">
        <v>1.9954315481990766E-3</v>
      </c>
      <c r="AO12">
        <v>1.9954315481990766E-3</v>
      </c>
      <c r="AP12">
        <v>1.9954315481990766E-3</v>
      </c>
      <c r="AQ12">
        <v>1.9954315481990766E-3</v>
      </c>
      <c r="AR12">
        <v>1.9954315481990766E-3</v>
      </c>
      <c r="AS12">
        <v>1.9954315481990766E-3</v>
      </c>
      <c r="AT12">
        <v>1.9954315481990766E-3</v>
      </c>
      <c r="AU12">
        <v>1.9954315481990766E-3</v>
      </c>
      <c r="AV12">
        <v>1.9954315481990766E-3</v>
      </c>
      <c r="AW12">
        <v>1.9954315481990766E-3</v>
      </c>
      <c r="AX12">
        <v>1.9954315481990766E-3</v>
      </c>
      <c r="AY12">
        <v>1.9954315481990766E-3</v>
      </c>
      <c r="AZ12">
        <v>1.9954315481990766E-3</v>
      </c>
      <c r="BA12">
        <v>1.9954315481990766E-3</v>
      </c>
      <c r="BB12">
        <v>1.9954315481990766E-3</v>
      </c>
      <c r="BC12">
        <v>1.9954315481990766E-3</v>
      </c>
      <c r="BD12">
        <v>1.9954315481990766E-3</v>
      </c>
      <c r="BE12">
        <v>1.9954315481990766E-3</v>
      </c>
      <c r="BF12">
        <v>1.9954315481990766E-3</v>
      </c>
      <c r="BG12">
        <v>1.9954315481990766E-3</v>
      </c>
      <c r="BH12">
        <v>1.9954315481990766E-3</v>
      </c>
      <c r="BI12">
        <v>1.9954315481990766E-3</v>
      </c>
      <c r="BJ12">
        <v>1.9954315481990766E-3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319.42522677452558</v>
      </c>
      <c r="C13">
        <v>1.9240478088148052E-3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1.9240478088148052E-3</v>
      </c>
      <c r="O13">
        <v>1.9240478088148052E-3</v>
      </c>
      <c r="P13">
        <v>1.9240478088148052E-3</v>
      </c>
      <c r="Q13">
        <v>1.9240478088148052E-3</v>
      </c>
      <c r="R13">
        <v>1.9240478088148052E-3</v>
      </c>
      <c r="S13">
        <v>1.9240478088148052E-3</v>
      </c>
      <c r="T13">
        <v>1.9240478088148052E-3</v>
      </c>
      <c r="U13">
        <v>1.9240478088148052E-3</v>
      </c>
      <c r="V13">
        <v>1.9240478088148052E-3</v>
      </c>
      <c r="W13">
        <v>1.9240478088148052E-3</v>
      </c>
      <c r="X13">
        <v>1.9240478088148052E-3</v>
      </c>
      <c r="Y13">
        <v>1.9240478088148052E-3</v>
      </c>
      <c r="Z13">
        <v>1.9240478088148052E-3</v>
      </c>
      <c r="AA13">
        <v>1.9240478088148052E-3</v>
      </c>
      <c r="AB13">
        <v>1.9240478088148052E-3</v>
      </c>
      <c r="AC13">
        <v>1.9240478088148052E-3</v>
      </c>
      <c r="AD13">
        <v>1.9240478088148052E-3</v>
      </c>
      <c r="AE13">
        <v>1.9240478088148052E-3</v>
      </c>
      <c r="AF13">
        <v>1.9240478088148052E-3</v>
      </c>
      <c r="AG13">
        <v>1.9240478088148052E-3</v>
      </c>
      <c r="AH13">
        <v>1.9240478088148052E-3</v>
      </c>
      <c r="AI13">
        <v>1.9240478088148052E-3</v>
      </c>
      <c r="AJ13">
        <v>1.9240478088148052E-3</v>
      </c>
      <c r="AK13">
        <v>1.9240478088148052E-3</v>
      </c>
      <c r="AL13">
        <v>1.9240478088148052E-3</v>
      </c>
      <c r="AM13">
        <v>1.9240478088148052E-3</v>
      </c>
      <c r="AN13">
        <v>1.9240478088148052E-3</v>
      </c>
      <c r="AO13">
        <v>1.9240478088148052E-3</v>
      </c>
      <c r="AP13">
        <v>1.9240478088148052E-3</v>
      </c>
      <c r="AQ13">
        <v>1.9240478088148052E-3</v>
      </c>
      <c r="AR13">
        <v>1.9240478088148052E-3</v>
      </c>
      <c r="AS13">
        <v>1.9240478088148052E-3</v>
      </c>
      <c r="AT13">
        <v>1.9240478088148052E-3</v>
      </c>
      <c r="AU13">
        <v>1.9240478088148052E-3</v>
      </c>
      <c r="AV13">
        <v>1.9240478088148052E-3</v>
      </c>
      <c r="AW13">
        <v>1.9240478088148052E-3</v>
      </c>
      <c r="AX13">
        <v>1.9240478088148052E-3</v>
      </c>
      <c r="AY13">
        <v>1.9240478088148052E-3</v>
      </c>
      <c r="AZ13">
        <v>1.9240478088148052E-3</v>
      </c>
      <c r="BA13">
        <v>1.9240478088148052E-3</v>
      </c>
      <c r="BB13">
        <v>1.9240478088148052E-3</v>
      </c>
      <c r="BC13">
        <v>1.9240478088148052E-3</v>
      </c>
      <c r="BD13">
        <v>1.9240478088148052E-3</v>
      </c>
      <c r="BE13">
        <v>1.9240478088148052E-3</v>
      </c>
      <c r="BF13">
        <v>1.9240478088148052E-3</v>
      </c>
      <c r="BG13">
        <v>1.9240478088148052E-3</v>
      </c>
      <c r="BH13">
        <v>1.9240478088148052E-3</v>
      </c>
      <c r="BI13">
        <v>1.9240478088148052E-3</v>
      </c>
      <c r="BJ13">
        <v>1.9240478088148052E-3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383.98805836585763</v>
      </c>
      <c r="C14">
        <v>2.312939994659184E-3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2.312939994659184E-3</v>
      </c>
      <c r="P14">
        <v>2.312939994659184E-3</v>
      </c>
      <c r="Q14">
        <v>2.312939994659184E-3</v>
      </c>
      <c r="R14">
        <v>2.312939994659184E-3</v>
      </c>
      <c r="S14">
        <v>2.312939994659184E-3</v>
      </c>
      <c r="T14">
        <v>2.312939994659184E-3</v>
      </c>
      <c r="U14">
        <v>2.312939994659184E-3</v>
      </c>
      <c r="V14">
        <v>2.312939994659184E-3</v>
      </c>
      <c r="W14">
        <v>2.312939994659184E-3</v>
      </c>
      <c r="X14">
        <v>2.312939994659184E-3</v>
      </c>
      <c r="Y14">
        <v>2.312939994659184E-3</v>
      </c>
      <c r="Z14">
        <v>2.312939994659184E-3</v>
      </c>
      <c r="AA14">
        <v>2.312939994659184E-3</v>
      </c>
      <c r="AB14">
        <v>2.312939994659184E-3</v>
      </c>
      <c r="AC14">
        <v>2.312939994659184E-3</v>
      </c>
      <c r="AD14">
        <v>2.312939994659184E-3</v>
      </c>
      <c r="AE14">
        <v>2.312939994659184E-3</v>
      </c>
      <c r="AF14">
        <v>2.312939994659184E-3</v>
      </c>
      <c r="AG14">
        <v>2.312939994659184E-3</v>
      </c>
      <c r="AH14">
        <v>2.312939994659184E-3</v>
      </c>
      <c r="AI14">
        <v>2.312939994659184E-3</v>
      </c>
      <c r="AJ14">
        <v>2.312939994659184E-3</v>
      </c>
      <c r="AK14">
        <v>2.312939994659184E-3</v>
      </c>
      <c r="AL14">
        <v>2.312939994659184E-3</v>
      </c>
      <c r="AM14">
        <v>2.312939994659184E-3</v>
      </c>
      <c r="AN14">
        <v>2.312939994659184E-3</v>
      </c>
      <c r="AO14">
        <v>2.312939994659184E-3</v>
      </c>
      <c r="AP14">
        <v>2.312939994659184E-3</v>
      </c>
      <c r="AQ14">
        <v>2.312939994659184E-3</v>
      </c>
      <c r="AR14">
        <v>2.312939994659184E-3</v>
      </c>
      <c r="AS14">
        <v>2.312939994659184E-3</v>
      </c>
      <c r="AT14">
        <v>2.312939994659184E-3</v>
      </c>
      <c r="AU14">
        <v>2.312939994659184E-3</v>
      </c>
      <c r="AV14">
        <v>2.312939994659184E-3</v>
      </c>
      <c r="AW14">
        <v>2.312939994659184E-3</v>
      </c>
      <c r="AX14">
        <v>2.312939994659184E-3</v>
      </c>
      <c r="AY14">
        <v>2.312939994659184E-3</v>
      </c>
      <c r="AZ14">
        <v>2.312939994659184E-3</v>
      </c>
      <c r="BA14">
        <v>2.312939994659184E-3</v>
      </c>
      <c r="BB14">
        <v>2.312939994659184E-3</v>
      </c>
      <c r="BC14">
        <v>2.312939994659184E-3</v>
      </c>
      <c r="BD14">
        <v>2.312939994659184E-3</v>
      </c>
      <c r="BE14">
        <v>2.312939994659184E-3</v>
      </c>
      <c r="BF14">
        <v>2.312939994659184E-3</v>
      </c>
      <c r="BG14">
        <v>2.312939994659184E-3</v>
      </c>
      <c r="BH14">
        <v>2.312939994659184E-3</v>
      </c>
      <c r="BI14">
        <v>2.312939994659184E-3</v>
      </c>
      <c r="BJ14">
        <v>2.312939994659184E-3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316.12213192798072</v>
      </c>
      <c r="C15">
        <v>1.9041517208759269E-3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1.9041517208759269E-3</v>
      </c>
      <c r="P15">
        <v>1.9041517208759269E-3</v>
      </c>
      <c r="Q15">
        <v>1.9041517208759269E-3</v>
      </c>
      <c r="R15">
        <v>1.9041517208759269E-3</v>
      </c>
      <c r="S15">
        <v>1.9041517208759269E-3</v>
      </c>
      <c r="T15">
        <v>1.9041517208759269E-3</v>
      </c>
      <c r="U15">
        <v>1.9041517208759269E-3</v>
      </c>
      <c r="V15">
        <v>1.9041517208759269E-3</v>
      </c>
      <c r="W15">
        <v>1.9041517208759269E-3</v>
      </c>
      <c r="X15">
        <v>1.9041517208759269E-3</v>
      </c>
      <c r="Y15">
        <v>1.9041517208759269E-3</v>
      </c>
      <c r="Z15">
        <v>1.9041517208759269E-3</v>
      </c>
      <c r="AA15">
        <v>1.9041517208759269E-3</v>
      </c>
      <c r="AB15">
        <v>1.9041517208759269E-3</v>
      </c>
      <c r="AC15">
        <v>1.9041517208759269E-3</v>
      </c>
      <c r="AD15">
        <v>1.9041517208759269E-3</v>
      </c>
      <c r="AE15">
        <v>1.9041517208759269E-3</v>
      </c>
      <c r="AF15">
        <v>1.9041517208759269E-3</v>
      </c>
      <c r="AG15">
        <v>1.9041517208759269E-3</v>
      </c>
      <c r="AH15">
        <v>1.9041517208759269E-3</v>
      </c>
      <c r="AI15">
        <v>1.9041517208759269E-3</v>
      </c>
      <c r="AJ15">
        <v>1.9041517208759269E-3</v>
      </c>
      <c r="AK15">
        <v>1.9041517208759269E-3</v>
      </c>
      <c r="AL15">
        <v>1.9041517208759269E-3</v>
      </c>
      <c r="AM15">
        <v>1.9041517208759269E-3</v>
      </c>
      <c r="AN15">
        <v>1.9041517208759269E-3</v>
      </c>
      <c r="AO15">
        <v>1.9041517208759269E-3</v>
      </c>
      <c r="AP15">
        <v>1.9041517208759269E-3</v>
      </c>
      <c r="AQ15">
        <v>1.9041517208759269E-3</v>
      </c>
      <c r="AR15">
        <v>1.9041517208759269E-3</v>
      </c>
      <c r="AS15">
        <v>1.9041517208759269E-3</v>
      </c>
      <c r="AT15">
        <v>1.9041517208759269E-3</v>
      </c>
      <c r="AU15">
        <v>1.9041517208759269E-3</v>
      </c>
      <c r="AV15">
        <v>1.9041517208759269E-3</v>
      </c>
      <c r="AW15">
        <v>1.9041517208759269E-3</v>
      </c>
      <c r="AX15">
        <v>1.9041517208759269E-3</v>
      </c>
      <c r="AY15">
        <v>1.9041517208759269E-3</v>
      </c>
      <c r="AZ15">
        <v>1.9041517208759269E-3</v>
      </c>
      <c r="BA15">
        <v>1.9041517208759269E-3</v>
      </c>
      <c r="BB15">
        <v>1.9041517208759269E-3</v>
      </c>
      <c r="BC15">
        <v>1.9041517208759269E-3</v>
      </c>
      <c r="BD15">
        <v>1.9041517208759269E-3</v>
      </c>
      <c r="BE15">
        <v>1.9041517208759269E-3</v>
      </c>
      <c r="BF15">
        <v>1.9041517208759269E-3</v>
      </c>
      <c r="BG15">
        <v>1.9041517208759269E-3</v>
      </c>
      <c r="BH15">
        <v>1.9041517208759269E-3</v>
      </c>
      <c r="BI15">
        <v>1.9041517208759269E-3</v>
      </c>
      <c r="BJ15">
        <v>1.9041517208759269E-3</v>
      </c>
      <c r="BK15">
        <v>1.9041517208759269E-3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345.49209356993822</v>
      </c>
      <c r="C16">
        <v>2.081060761256985E-3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2.081060761256985E-3</v>
      </c>
      <c r="P16">
        <v>2.081060761256985E-3</v>
      </c>
      <c r="Q16">
        <v>2.081060761256985E-3</v>
      </c>
      <c r="R16">
        <v>2.081060761256985E-3</v>
      </c>
      <c r="S16">
        <v>2.081060761256985E-3</v>
      </c>
      <c r="T16">
        <v>2.081060761256985E-3</v>
      </c>
      <c r="U16">
        <v>2.081060761256985E-3</v>
      </c>
      <c r="V16">
        <v>2.081060761256985E-3</v>
      </c>
      <c r="W16">
        <v>2.081060761256985E-3</v>
      </c>
      <c r="X16">
        <v>2.081060761256985E-3</v>
      </c>
      <c r="Y16">
        <v>2.081060761256985E-3</v>
      </c>
      <c r="Z16">
        <v>2.081060761256985E-3</v>
      </c>
      <c r="AA16">
        <v>2.081060761256985E-3</v>
      </c>
      <c r="AB16">
        <v>2.081060761256985E-3</v>
      </c>
      <c r="AC16">
        <v>2.081060761256985E-3</v>
      </c>
      <c r="AD16">
        <v>2.081060761256985E-3</v>
      </c>
      <c r="AE16">
        <v>2.081060761256985E-3</v>
      </c>
      <c r="AF16">
        <v>2.081060761256985E-3</v>
      </c>
      <c r="AG16">
        <v>2.081060761256985E-3</v>
      </c>
      <c r="AH16">
        <v>2.081060761256985E-3</v>
      </c>
      <c r="AI16">
        <v>2.081060761256985E-3</v>
      </c>
      <c r="AJ16">
        <v>2.081060761256985E-3</v>
      </c>
      <c r="AK16">
        <v>2.081060761256985E-3</v>
      </c>
      <c r="AL16">
        <v>2.081060761256985E-3</v>
      </c>
      <c r="AM16">
        <v>2.081060761256985E-3</v>
      </c>
      <c r="AN16">
        <v>2.081060761256985E-3</v>
      </c>
      <c r="AO16">
        <v>2.081060761256985E-3</v>
      </c>
      <c r="AP16">
        <v>2.081060761256985E-3</v>
      </c>
      <c r="AQ16">
        <v>2.081060761256985E-3</v>
      </c>
      <c r="AR16">
        <v>2.081060761256985E-3</v>
      </c>
      <c r="AS16">
        <v>2.081060761256985E-3</v>
      </c>
      <c r="AT16">
        <v>2.081060761256985E-3</v>
      </c>
      <c r="AU16">
        <v>2.081060761256985E-3</v>
      </c>
      <c r="AV16">
        <v>2.081060761256985E-3</v>
      </c>
      <c r="AW16">
        <v>2.081060761256985E-3</v>
      </c>
      <c r="AX16">
        <v>2.081060761256985E-3</v>
      </c>
      <c r="AY16">
        <v>2.081060761256985E-3</v>
      </c>
      <c r="AZ16">
        <v>2.081060761256985E-3</v>
      </c>
      <c r="BA16">
        <v>2.081060761256985E-3</v>
      </c>
      <c r="BB16">
        <v>2.081060761256985E-3</v>
      </c>
      <c r="BC16">
        <v>2.081060761256985E-3</v>
      </c>
      <c r="BD16">
        <v>2.081060761256985E-3</v>
      </c>
      <c r="BE16">
        <v>2.081060761256985E-3</v>
      </c>
      <c r="BF16">
        <v>2.081060761256985E-3</v>
      </c>
      <c r="BG16">
        <v>2.081060761256985E-3</v>
      </c>
      <c r="BH16">
        <v>2.081060761256985E-3</v>
      </c>
      <c r="BI16">
        <v>2.081060761256985E-3</v>
      </c>
      <c r="BJ16">
        <v>2.081060761256985E-3</v>
      </c>
      <c r="BK16">
        <v>2.081060761256985E-3</v>
      </c>
      <c r="BL16">
        <v>2.081060761256985E-3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339.70132600792874</v>
      </c>
      <c r="C17">
        <v>2.0461802549439855E-3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2.0461802549439855E-3</v>
      </c>
      <c r="Q17">
        <v>2.0461802549439855E-3</v>
      </c>
      <c r="R17">
        <v>2.0461802549439855E-3</v>
      </c>
      <c r="S17">
        <v>2.0461802549439855E-3</v>
      </c>
      <c r="T17">
        <v>2.0461802549439855E-3</v>
      </c>
      <c r="U17">
        <v>2.0461802549439855E-3</v>
      </c>
      <c r="V17">
        <v>2.0461802549439855E-3</v>
      </c>
      <c r="W17">
        <v>2.0461802549439855E-3</v>
      </c>
      <c r="X17">
        <v>2.0461802549439855E-3</v>
      </c>
      <c r="Y17">
        <v>2.0461802549439855E-3</v>
      </c>
      <c r="Z17">
        <v>2.0461802549439855E-3</v>
      </c>
      <c r="AA17">
        <v>2.0461802549439855E-3</v>
      </c>
      <c r="AB17">
        <v>2.0461802549439855E-3</v>
      </c>
      <c r="AC17">
        <v>2.0461802549439855E-3</v>
      </c>
      <c r="AD17">
        <v>2.0461802549439855E-3</v>
      </c>
      <c r="AE17">
        <v>2.0461802549439855E-3</v>
      </c>
      <c r="AF17">
        <v>2.0461802549439855E-3</v>
      </c>
      <c r="AG17">
        <v>2.0461802549439855E-3</v>
      </c>
      <c r="AH17">
        <v>2.0461802549439855E-3</v>
      </c>
      <c r="AI17">
        <v>2.0461802549439855E-3</v>
      </c>
      <c r="AJ17">
        <v>2.0461802549439855E-3</v>
      </c>
      <c r="AK17">
        <v>2.0461802549439855E-3</v>
      </c>
      <c r="AL17">
        <v>2.0461802549439855E-3</v>
      </c>
      <c r="AM17">
        <v>2.0461802549439855E-3</v>
      </c>
      <c r="AN17">
        <v>2.0461802549439855E-3</v>
      </c>
      <c r="AO17">
        <v>2.0461802549439855E-3</v>
      </c>
      <c r="AP17">
        <v>2.0461802549439855E-3</v>
      </c>
      <c r="AQ17">
        <v>2.0461802549439855E-3</v>
      </c>
      <c r="AR17">
        <v>2.0461802549439855E-3</v>
      </c>
      <c r="AS17">
        <v>2.0461802549439855E-3</v>
      </c>
      <c r="AT17">
        <v>2.0461802549439855E-3</v>
      </c>
      <c r="AU17">
        <v>2.0461802549439855E-3</v>
      </c>
      <c r="AV17">
        <v>2.0461802549439855E-3</v>
      </c>
      <c r="AW17">
        <v>2.0461802549439855E-3</v>
      </c>
      <c r="AX17">
        <v>2.0461802549439855E-3</v>
      </c>
      <c r="AY17">
        <v>2.0461802549439855E-3</v>
      </c>
      <c r="AZ17">
        <v>2.0461802549439855E-3</v>
      </c>
      <c r="BA17">
        <v>2.0461802549439855E-3</v>
      </c>
      <c r="BB17">
        <v>2.0461802549439855E-3</v>
      </c>
      <c r="BC17">
        <v>2.0461802549439855E-3</v>
      </c>
      <c r="BD17">
        <v>2.0461802549439855E-3</v>
      </c>
      <c r="BE17">
        <v>2.0461802549439855E-3</v>
      </c>
      <c r="BF17">
        <v>2.0461802549439855E-3</v>
      </c>
      <c r="BG17">
        <v>2.0461802549439855E-3</v>
      </c>
      <c r="BH17">
        <v>2.0461802549439855E-3</v>
      </c>
      <c r="BI17">
        <v>2.0461802549439855E-3</v>
      </c>
      <c r="BJ17">
        <v>2.0461802549439855E-3</v>
      </c>
      <c r="BK17">
        <v>2.0461802549439855E-3</v>
      </c>
      <c r="BL17">
        <v>2.0461802549439855E-3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443.22770957246388</v>
      </c>
      <c r="C18">
        <v>2.669768170849162E-3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2.669768170849162E-3</v>
      </c>
      <c r="P18">
        <v>2.669768170849162E-3</v>
      </c>
      <c r="Q18">
        <v>2.669768170849162E-3</v>
      </c>
      <c r="R18">
        <v>2.669768170849162E-3</v>
      </c>
      <c r="S18">
        <v>2.669768170849162E-3</v>
      </c>
      <c r="T18">
        <v>2.669768170849162E-3</v>
      </c>
      <c r="U18">
        <v>2.669768170849162E-3</v>
      </c>
      <c r="V18">
        <v>2.669768170849162E-3</v>
      </c>
      <c r="W18">
        <v>2.669768170849162E-3</v>
      </c>
      <c r="X18">
        <v>2.669768170849162E-3</v>
      </c>
      <c r="Y18">
        <v>2.669768170849162E-3</v>
      </c>
      <c r="Z18">
        <v>2.669768170849162E-3</v>
      </c>
      <c r="AA18">
        <v>2.669768170849162E-3</v>
      </c>
      <c r="AB18">
        <v>2.669768170849162E-3</v>
      </c>
      <c r="AC18">
        <v>2.669768170849162E-3</v>
      </c>
      <c r="AD18">
        <v>2.669768170849162E-3</v>
      </c>
      <c r="AE18">
        <v>2.669768170849162E-3</v>
      </c>
      <c r="AF18">
        <v>2.669768170849162E-3</v>
      </c>
      <c r="AG18">
        <v>2.669768170849162E-3</v>
      </c>
      <c r="AH18">
        <v>2.669768170849162E-3</v>
      </c>
      <c r="AI18">
        <v>2.669768170849162E-3</v>
      </c>
      <c r="AJ18">
        <v>2.669768170849162E-3</v>
      </c>
      <c r="AK18">
        <v>2.669768170849162E-3</v>
      </c>
      <c r="AL18">
        <v>2.669768170849162E-3</v>
      </c>
      <c r="AM18">
        <v>2.669768170849162E-3</v>
      </c>
      <c r="AN18">
        <v>2.669768170849162E-3</v>
      </c>
      <c r="AO18">
        <v>2.669768170849162E-3</v>
      </c>
      <c r="AP18">
        <v>2.669768170849162E-3</v>
      </c>
      <c r="AQ18">
        <v>2.669768170849162E-3</v>
      </c>
      <c r="AR18">
        <v>2.669768170849162E-3</v>
      </c>
      <c r="AS18">
        <v>2.669768170849162E-3</v>
      </c>
      <c r="AT18">
        <v>2.669768170849162E-3</v>
      </c>
      <c r="AU18">
        <v>2.669768170849162E-3</v>
      </c>
      <c r="AV18">
        <v>2.669768170849162E-3</v>
      </c>
      <c r="AW18">
        <v>2.669768170849162E-3</v>
      </c>
      <c r="AX18">
        <v>2.669768170849162E-3</v>
      </c>
      <c r="AY18">
        <v>2.669768170849162E-3</v>
      </c>
      <c r="AZ18">
        <v>2.669768170849162E-3</v>
      </c>
      <c r="BA18">
        <v>2.669768170849162E-3</v>
      </c>
      <c r="BB18">
        <v>2.669768170849162E-3</v>
      </c>
      <c r="BC18">
        <v>2.669768170849162E-3</v>
      </c>
      <c r="BD18">
        <v>2.669768170849162E-3</v>
      </c>
      <c r="BE18">
        <v>2.669768170849162E-3</v>
      </c>
      <c r="BF18">
        <v>2.669768170849162E-3</v>
      </c>
      <c r="BG18">
        <v>2.669768170849162E-3</v>
      </c>
      <c r="BH18">
        <v>2.669768170849162E-3</v>
      </c>
      <c r="BI18">
        <v>2.669768170849162E-3</v>
      </c>
      <c r="BJ18">
        <v>2.669768170849162E-3</v>
      </c>
      <c r="BK18">
        <v>2.669768170849162E-3</v>
      </c>
      <c r="BL18">
        <v>2.669768170849162E-3</v>
      </c>
      <c r="BM18">
        <v>2.669768170849162E-3</v>
      </c>
      <c r="BN18">
        <v>2.669768170849162E-3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201.40345602882704</v>
      </c>
      <c r="C19">
        <v>1.213147384046556E-3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1.213147384046556E-3</v>
      </c>
      <c r="N19">
        <v>1.213147384046556E-3</v>
      </c>
      <c r="O19">
        <v>1.213147384046556E-3</v>
      </c>
      <c r="P19">
        <v>1.213147384046556E-3</v>
      </c>
      <c r="Q19">
        <v>1.213147384046556E-3</v>
      </c>
      <c r="R19">
        <v>1.213147384046556E-3</v>
      </c>
      <c r="S19">
        <v>1.213147384046556E-3</v>
      </c>
      <c r="T19">
        <v>1.213147384046556E-3</v>
      </c>
      <c r="U19">
        <v>1.213147384046556E-3</v>
      </c>
      <c r="V19">
        <v>1.213147384046556E-3</v>
      </c>
      <c r="W19">
        <v>1.213147384046556E-3</v>
      </c>
      <c r="X19">
        <v>1.213147384046556E-3</v>
      </c>
      <c r="Y19">
        <v>1.213147384046556E-3</v>
      </c>
      <c r="Z19">
        <v>1.213147384046556E-3</v>
      </c>
      <c r="AA19">
        <v>1.213147384046556E-3</v>
      </c>
      <c r="AB19">
        <v>1.213147384046556E-3</v>
      </c>
      <c r="AC19">
        <v>1.213147384046556E-3</v>
      </c>
      <c r="AD19">
        <v>1.213147384046556E-3</v>
      </c>
      <c r="AE19">
        <v>1.213147384046556E-3</v>
      </c>
      <c r="AF19">
        <v>1.213147384046556E-3</v>
      </c>
      <c r="AG19">
        <v>1.213147384046556E-3</v>
      </c>
      <c r="AH19">
        <v>1.213147384046556E-3</v>
      </c>
      <c r="AI19">
        <v>1.213147384046556E-3</v>
      </c>
      <c r="AJ19">
        <v>1.213147384046556E-3</v>
      </c>
      <c r="AK19">
        <v>1.213147384046556E-3</v>
      </c>
      <c r="AL19">
        <v>1.213147384046556E-3</v>
      </c>
      <c r="AM19">
        <v>1.213147384046556E-3</v>
      </c>
      <c r="AN19">
        <v>1.213147384046556E-3</v>
      </c>
      <c r="AO19">
        <v>1.213147384046556E-3</v>
      </c>
      <c r="AP19">
        <v>1.213147384046556E-3</v>
      </c>
      <c r="AQ19">
        <v>1.213147384046556E-3</v>
      </c>
      <c r="AR19">
        <v>1.213147384046556E-3</v>
      </c>
      <c r="AS19">
        <v>1.213147384046556E-3</v>
      </c>
      <c r="AT19">
        <v>1.213147384046556E-3</v>
      </c>
      <c r="AU19">
        <v>1.213147384046556E-3</v>
      </c>
      <c r="AV19">
        <v>1.213147384046556E-3</v>
      </c>
      <c r="AW19">
        <v>1.213147384046556E-3</v>
      </c>
      <c r="AX19">
        <v>1.213147384046556E-3</v>
      </c>
      <c r="AY19">
        <v>1.213147384046556E-3</v>
      </c>
      <c r="AZ19">
        <v>1.213147384046556E-3</v>
      </c>
      <c r="BA19">
        <v>1.213147384046556E-3</v>
      </c>
      <c r="BB19">
        <v>1.213147384046556E-3</v>
      </c>
      <c r="BC19">
        <v>1.213147384046556E-3</v>
      </c>
      <c r="BD19">
        <v>1.213147384046556E-3</v>
      </c>
      <c r="BE19">
        <v>1.213147384046556E-3</v>
      </c>
      <c r="BF19">
        <v>1.213147384046556E-3</v>
      </c>
      <c r="BG19">
        <v>1.213147384046556E-3</v>
      </c>
      <c r="BH19">
        <v>1.213147384046556E-3</v>
      </c>
      <c r="BI19">
        <v>1.213147384046556E-3</v>
      </c>
      <c r="BJ19">
        <v>1.213147384046556E-3</v>
      </c>
      <c r="BK19">
        <v>1.213147384046556E-3</v>
      </c>
      <c r="BL19">
        <v>1.213147384046556E-3</v>
      </c>
      <c r="BM19">
        <v>1.213147384046556E-3</v>
      </c>
      <c r="BN19">
        <v>1.213147384046556E-3</v>
      </c>
      <c r="BO19">
        <v>1.213147384046556E-3</v>
      </c>
      <c r="BP19">
        <v>1.213147384046556E-3</v>
      </c>
      <c r="BQ19">
        <v>0</v>
      </c>
      <c r="BR19">
        <v>0</v>
      </c>
      <c r="BS19">
        <v>0</v>
      </c>
    </row>
    <row r="20" spans="1:71" x14ac:dyDescent="0.25">
      <c r="A20">
        <v>1550</v>
      </c>
      <c r="B20">
        <v>306.47492918696867</v>
      </c>
      <c r="C20">
        <v>1.8460420985318574E-3</v>
      </c>
      <c r="D20">
        <v>30</v>
      </c>
      <c r="E20">
        <v>805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1.8460420985318574E-3</v>
      </c>
      <c r="M20">
        <v>1.8460420985318574E-3</v>
      </c>
      <c r="N20">
        <v>1.8460420985318574E-3</v>
      </c>
      <c r="O20">
        <v>1.8460420985318574E-3</v>
      </c>
      <c r="P20">
        <v>1.8460420985318574E-3</v>
      </c>
      <c r="Q20">
        <v>1.8460420985318574E-3</v>
      </c>
      <c r="R20">
        <v>1.8460420985318574E-3</v>
      </c>
      <c r="S20">
        <v>1.8460420985318574E-3</v>
      </c>
      <c r="T20">
        <v>1.8460420985318574E-3</v>
      </c>
      <c r="U20">
        <v>1.8460420985318574E-3</v>
      </c>
      <c r="V20">
        <v>1.8460420985318574E-3</v>
      </c>
      <c r="W20">
        <v>1.8460420985318574E-3</v>
      </c>
      <c r="X20">
        <v>1.8460420985318574E-3</v>
      </c>
      <c r="Y20">
        <v>1.8460420985318574E-3</v>
      </c>
      <c r="Z20">
        <v>1.8460420985318574E-3</v>
      </c>
      <c r="AA20">
        <v>1.8460420985318574E-3</v>
      </c>
      <c r="AB20">
        <v>1.8460420985318574E-3</v>
      </c>
      <c r="AC20">
        <v>1.8460420985318574E-3</v>
      </c>
      <c r="AD20">
        <v>1.8460420985318574E-3</v>
      </c>
      <c r="AE20">
        <v>1.8460420985318574E-3</v>
      </c>
      <c r="AF20">
        <v>1.8460420985318574E-3</v>
      </c>
      <c r="AG20">
        <v>1.8460420985318574E-3</v>
      </c>
      <c r="AH20">
        <v>1.8460420985318574E-3</v>
      </c>
      <c r="AI20">
        <v>1.8460420985318574E-3</v>
      </c>
      <c r="AJ20">
        <v>1.8460420985318574E-3</v>
      </c>
      <c r="AK20">
        <v>1.8460420985318574E-3</v>
      </c>
      <c r="AL20">
        <v>1.8460420985318574E-3</v>
      </c>
      <c r="AM20">
        <v>1.8460420985318574E-3</v>
      </c>
      <c r="AN20">
        <v>1.8460420985318574E-3</v>
      </c>
      <c r="AO20">
        <v>1.8460420985318574E-3</v>
      </c>
      <c r="AP20">
        <v>1.8460420985318574E-3</v>
      </c>
      <c r="AQ20">
        <v>1.8460420985318574E-3</v>
      </c>
      <c r="AR20">
        <v>1.8460420985318574E-3</v>
      </c>
      <c r="AS20">
        <v>1.8460420985318574E-3</v>
      </c>
      <c r="AT20">
        <v>1.8460420985318574E-3</v>
      </c>
      <c r="AU20">
        <v>1.8460420985318574E-3</v>
      </c>
      <c r="AV20">
        <v>1.8460420985318574E-3</v>
      </c>
      <c r="AW20">
        <v>1.8460420985318574E-3</v>
      </c>
      <c r="AX20">
        <v>1.8460420985318574E-3</v>
      </c>
      <c r="AY20">
        <v>1.8460420985318574E-3</v>
      </c>
      <c r="AZ20">
        <v>1.8460420985318574E-3</v>
      </c>
      <c r="BA20">
        <v>1.8460420985318574E-3</v>
      </c>
      <c r="BB20">
        <v>1.8460420985318574E-3</v>
      </c>
      <c r="BC20">
        <v>1.8460420985318574E-3</v>
      </c>
      <c r="BD20">
        <v>1.8460420985318574E-3</v>
      </c>
      <c r="BE20">
        <v>1.8460420985318574E-3</v>
      </c>
      <c r="BF20">
        <v>1.8460420985318574E-3</v>
      </c>
      <c r="BG20">
        <v>1.8460420985318574E-3</v>
      </c>
      <c r="BH20">
        <v>1.8460420985318574E-3</v>
      </c>
      <c r="BI20">
        <v>1.8460420985318574E-3</v>
      </c>
      <c r="BJ20">
        <v>1.8460420985318574E-3</v>
      </c>
      <c r="BK20">
        <v>1.8460420985318574E-3</v>
      </c>
      <c r="BL20">
        <v>1.8460420985318574E-3</v>
      </c>
      <c r="BM20">
        <v>1.8460420985318574E-3</v>
      </c>
      <c r="BN20">
        <v>1.8460420985318574E-3</v>
      </c>
      <c r="BO20">
        <v>1.8460420985318574E-3</v>
      </c>
      <c r="BP20">
        <v>1.8460420985318574E-3</v>
      </c>
      <c r="BQ20">
        <v>1.8460420985318574E-3</v>
      </c>
      <c r="BR20">
        <v>0</v>
      </c>
      <c r="BS20">
        <v>0</v>
      </c>
    </row>
    <row r="21" spans="1:71" x14ac:dyDescent="0.25">
      <c r="A21">
        <v>1564</v>
      </c>
      <c r="B21">
        <v>351.75593146781608</v>
      </c>
      <c r="C21">
        <v>2.1187907918618944E-3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2.1187907918618944E-3</v>
      </c>
      <c r="L21">
        <v>2.1187907918618944E-3</v>
      </c>
      <c r="M21">
        <v>2.1187907918618944E-3</v>
      </c>
      <c r="N21">
        <v>2.1187907918618944E-3</v>
      </c>
      <c r="O21">
        <v>2.1187907918618944E-3</v>
      </c>
      <c r="P21">
        <v>2.1187907918618944E-3</v>
      </c>
      <c r="Q21">
        <v>2.1187907918618944E-3</v>
      </c>
      <c r="R21">
        <v>2.1187907918618944E-3</v>
      </c>
      <c r="S21">
        <v>2.1187907918618944E-3</v>
      </c>
      <c r="T21">
        <v>2.1187907918618944E-3</v>
      </c>
      <c r="U21">
        <v>2.1187907918618944E-3</v>
      </c>
      <c r="V21">
        <v>2.1187907918618944E-3</v>
      </c>
      <c r="W21">
        <v>2.1187907918618944E-3</v>
      </c>
      <c r="X21">
        <v>2.1187907918618944E-3</v>
      </c>
      <c r="Y21">
        <v>2.1187907918618944E-3</v>
      </c>
      <c r="Z21">
        <v>2.1187907918618944E-3</v>
      </c>
      <c r="AA21">
        <v>2.1187907918618944E-3</v>
      </c>
      <c r="AB21">
        <v>2.1187907918618944E-3</v>
      </c>
      <c r="AC21">
        <v>2.1187907918618944E-3</v>
      </c>
      <c r="AD21">
        <v>2.1187907918618944E-3</v>
      </c>
      <c r="AE21">
        <v>2.1187907918618944E-3</v>
      </c>
      <c r="AF21">
        <v>2.1187907918618944E-3</v>
      </c>
      <c r="AG21">
        <v>2.1187907918618944E-3</v>
      </c>
      <c r="AH21">
        <v>2.1187907918618944E-3</v>
      </c>
      <c r="AI21">
        <v>2.1187907918618944E-3</v>
      </c>
      <c r="AJ21">
        <v>2.1187907918618944E-3</v>
      </c>
      <c r="AK21">
        <v>2.1187907918618944E-3</v>
      </c>
      <c r="AL21">
        <v>2.1187907918618944E-3</v>
      </c>
      <c r="AM21">
        <v>2.1187907918618944E-3</v>
      </c>
      <c r="AN21">
        <v>2.1187907918618944E-3</v>
      </c>
      <c r="AO21">
        <v>2.1187907918618944E-3</v>
      </c>
      <c r="AP21">
        <v>2.1187907918618944E-3</v>
      </c>
      <c r="AQ21">
        <v>2.1187907918618944E-3</v>
      </c>
      <c r="AR21">
        <v>2.1187907918618944E-3</v>
      </c>
      <c r="AS21">
        <v>2.1187907918618944E-3</v>
      </c>
      <c r="AT21">
        <v>2.1187907918618944E-3</v>
      </c>
      <c r="AU21">
        <v>2.1187907918618944E-3</v>
      </c>
      <c r="AV21">
        <v>2.1187907918618944E-3</v>
      </c>
      <c r="AW21">
        <v>2.1187907918618944E-3</v>
      </c>
      <c r="AX21">
        <v>2.1187907918618944E-3</v>
      </c>
      <c r="AY21">
        <v>2.1187907918618944E-3</v>
      </c>
      <c r="AZ21">
        <v>2.1187907918618944E-3</v>
      </c>
      <c r="BA21">
        <v>2.1187907918618944E-3</v>
      </c>
      <c r="BB21">
        <v>2.1187907918618944E-3</v>
      </c>
      <c r="BC21">
        <v>2.1187907918618944E-3</v>
      </c>
      <c r="BD21">
        <v>2.1187907918618944E-3</v>
      </c>
      <c r="BE21">
        <v>2.1187907918618944E-3</v>
      </c>
      <c r="BF21">
        <v>2.1187907918618944E-3</v>
      </c>
      <c r="BG21">
        <v>2.1187907918618944E-3</v>
      </c>
      <c r="BH21">
        <v>2.1187907918618944E-3</v>
      </c>
      <c r="BI21">
        <v>2.1187907918618944E-3</v>
      </c>
      <c r="BJ21">
        <v>2.1187907918618944E-3</v>
      </c>
      <c r="BK21">
        <v>2.1187907918618944E-3</v>
      </c>
      <c r="BL21">
        <v>2.1187907918618944E-3</v>
      </c>
      <c r="BM21">
        <v>2.1187907918618944E-3</v>
      </c>
      <c r="BN21">
        <v>2.1187907918618944E-3</v>
      </c>
      <c r="BO21">
        <v>2.1187907918618944E-3</v>
      </c>
      <c r="BP21">
        <v>2.1187907918618944E-3</v>
      </c>
      <c r="BQ21">
        <v>2.1187907918618944E-3</v>
      </c>
      <c r="BR21">
        <v>0</v>
      </c>
      <c r="BS21">
        <v>0</v>
      </c>
    </row>
    <row r="22" spans="1:71" x14ac:dyDescent="0.25">
      <c r="A22">
        <v>1589</v>
      </c>
      <c r="B22">
        <v>470.55927447470646</v>
      </c>
      <c r="C22">
        <v>2.8343989925680726E-3</v>
      </c>
      <c r="D22">
        <v>10</v>
      </c>
      <c r="E22">
        <v>804.5</v>
      </c>
      <c r="F22">
        <v>-784.5</v>
      </c>
      <c r="G22">
        <v>0</v>
      </c>
      <c r="H22">
        <v>0</v>
      </c>
      <c r="I22">
        <v>0</v>
      </c>
      <c r="J22">
        <v>2.8343989925680726E-3</v>
      </c>
      <c r="K22">
        <v>2.8343989925680726E-3</v>
      </c>
      <c r="L22">
        <v>2.8343989925680726E-3</v>
      </c>
      <c r="M22">
        <v>2.8343989925680726E-3</v>
      </c>
      <c r="N22">
        <v>2.8343989925680726E-3</v>
      </c>
      <c r="O22">
        <v>2.8343989925680726E-3</v>
      </c>
      <c r="P22">
        <v>2.8343989925680726E-3</v>
      </c>
      <c r="Q22">
        <v>2.8343989925680726E-3</v>
      </c>
      <c r="R22">
        <v>2.8343989925680726E-3</v>
      </c>
      <c r="S22">
        <v>2.8343989925680726E-3</v>
      </c>
      <c r="T22">
        <v>2.8343989925680726E-3</v>
      </c>
      <c r="U22">
        <v>2.8343989925680726E-3</v>
      </c>
      <c r="V22">
        <v>2.8343989925680726E-3</v>
      </c>
      <c r="W22">
        <v>2.8343989925680726E-3</v>
      </c>
      <c r="X22">
        <v>2.8343989925680726E-3</v>
      </c>
      <c r="Y22">
        <v>2.8343989925680726E-3</v>
      </c>
      <c r="Z22">
        <v>2.8343989925680726E-3</v>
      </c>
      <c r="AA22">
        <v>2.8343989925680726E-3</v>
      </c>
      <c r="AB22">
        <v>2.8343989925680726E-3</v>
      </c>
      <c r="AC22">
        <v>2.8343989925680726E-3</v>
      </c>
      <c r="AD22">
        <v>2.8343989925680726E-3</v>
      </c>
      <c r="AE22">
        <v>2.8343989925680726E-3</v>
      </c>
      <c r="AF22">
        <v>2.8343989925680726E-3</v>
      </c>
      <c r="AG22">
        <v>2.8343989925680726E-3</v>
      </c>
      <c r="AH22">
        <v>2.8343989925680726E-3</v>
      </c>
      <c r="AI22">
        <v>2.8343989925680726E-3</v>
      </c>
      <c r="AJ22">
        <v>2.8343989925680726E-3</v>
      </c>
      <c r="AK22">
        <v>2.8343989925680726E-3</v>
      </c>
      <c r="AL22">
        <v>2.8343989925680726E-3</v>
      </c>
      <c r="AM22">
        <v>2.8343989925680726E-3</v>
      </c>
      <c r="AN22">
        <v>2.8343989925680726E-3</v>
      </c>
      <c r="AO22">
        <v>2.8343989925680726E-3</v>
      </c>
      <c r="AP22">
        <v>2.8343989925680726E-3</v>
      </c>
      <c r="AQ22">
        <v>2.8343989925680726E-3</v>
      </c>
      <c r="AR22">
        <v>2.8343989925680726E-3</v>
      </c>
      <c r="AS22">
        <v>2.8343989925680726E-3</v>
      </c>
      <c r="AT22">
        <v>2.8343989925680726E-3</v>
      </c>
      <c r="AU22">
        <v>2.8343989925680726E-3</v>
      </c>
      <c r="AV22">
        <v>2.8343989925680726E-3</v>
      </c>
      <c r="AW22">
        <v>2.8343989925680726E-3</v>
      </c>
      <c r="AX22">
        <v>2.8343989925680726E-3</v>
      </c>
      <c r="AY22">
        <v>2.8343989925680726E-3</v>
      </c>
      <c r="AZ22">
        <v>2.8343989925680726E-3</v>
      </c>
      <c r="BA22">
        <v>2.8343989925680726E-3</v>
      </c>
      <c r="BB22">
        <v>2.8343989925680726E-3</v>
      </c>
      <c r="BC22">
        <v>2.8343989925680726E-3</v>
      </c>
      <c r="BD22">
        <v>2.8343989925680726E-3</v>
      </c>
      <c r="BE22">
        <v>2.8343989925680726E-3</v>
      </c>
      <c r="BF22">
        <v>2.8343989925680726E-3</v>
      </c>
      <c r="BG22">
        <v>2.8343989925680726E-3</v>
      </c>
      <c r="BH22">
        <v>2.8343989925680726E-3</v>
      </c>
      <c r="BI22">
        <v>2.8343989925680726E-3</v>
      </c>
      <c r="BJ22">
        <v>2.8343989925680726E-3</v>
      </c>
      <c r="BK22">
        <v>2.8343989925680726E-3</v>
      </c>
      <c r="BL22">
        <v>2.8343989925680726E-3</v>
      </c>
      <c r="BM22">
        <v>2.8343989925680726E-3</v>
      </c>
      <c r="BN22">
        <v>2.8343989925680726E-3</v>
      </c>
      <c r="BO22">
        <v>2.8343989925680726E-3</v>
      </c>
      <c r="BP22">
        <v>2.8343989925680726E-3</v>
      </c>
      <c r="BQ22">
        <v>2.8343989925680726E-3</v>
      </c>
      <c r="BR22">
        <v>0</v>
      </c>
      <c r="BS22">
        <v>0</v>
      </c>
    </row>
    <row r="23" spans="1:71" x14ac:dyDescent="0.25">
      <c r="A23">
        <v>1589</v>
      </c>
      <c r="B23">
        <v>515.59955752947576</v>
      </c>
      <c r="C23">
        <v>3.1056977212094972E-3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3.1056977212094972E-3</v>
      </c>
      <c r="K23">
        <v>3.1056977212094972E-3</v>
      </c>
      <c r="L23">
        <v>3.1056977212094972E-3</v>
      </c>
      <c r="M23">
        <v>3.1056977212094972E-3</v>
      </c>
      <c r="N23">
        <v>3.1056977212094972E-3</v>
      </c>
      <c r="O23">
        <v>3.1056977212094972E-3</v>
      </c>
      <c r="P23">
        <v>3.1056977212094972E-3</v>
      </c>
      <c r="Q23">
        <v>3.1056977212094972E-3</v>
      </c>
      <c r="R23">
        <v>3.1056977212094972E-3</v>
      </c>
      <c r="S23">
        <v>3.1056977212094972E-3</v>
      </c>
      <c r="T23">
        <v>3.1056977212094972E-3</v>
      </c>
      <c r="U23">
        <v>3.1056977212094972E-3</v>
      </c>
      <c r="V23">
        <v>3.1056977212094972E-3</v>
      </c>
      <c r="W23">
        <v>3.1056977212094972E-3</v>
      </c>
      <c r="X23">
        <v>3.1056977212094972E-3</v>
      </c>
      <c r="Y23">
        <v>3.1056977212094972E-3</v>
      </c>
      <c r="Z23">
        <v>3.1056977212094972E-3</v>
      </c>
      <c r="AA23">
        <v>3.1056977212094972E-3</v>
      </c>
      <c r="AB23">
        <v>3.1056977212094972E-3</v>
      </c>
      <c r="AC23">
        <v>3.1056977212094972E-3</v>
      </c>
      <c r="AD23">
        <v>3.1056977212094972E-3</v>
      </c>
      <c r="AE23">
        <v>3.1056977212094972E-3</v>
      </c>
      <c r="AF23">
        <v>3.1056977212094972E-3</v>
      </c>
      <c r="AG23">
        <v>3.1056977212094972E-3</v>
      </c>
      <c r="AH23">
        <v>3.1056977212094972E-3</v>
      </c>
      <c r="AI23">
        <v>3.1056977212094972E-3</v>
      </c>
      <c r="AJ23">
        <v>3.1056977212094972E-3</v>
      </c>
      <c r="AK23">
        <v>3.1056977212094972E-3</v>
      </c>
      <c r="AL23">
        <v>3.1056977212094972E-3</v>
      </c>
      <c r="AM23">
        <v>3.1056977212094972E-3</v>
      </c>
      <c r="AN23">
        <v>3.1056977212094972E-3</v>
      </c>
      <c r="AO23">
        <v>3.1056977212094972E-3</v>
      </c>
      <c r="AP23">
        <v>3.1056977212094972E-3</v>
      </c>
      <c r="AQ23">
        <v>3.1056977212094972E-3</v>
      </c>
      <c r="AR23">
        <v>3.1056977212094972E-3</v>
      </c>
      <c r="AS23">
        <v>3.1056977212094972E-3</v>
      </c>
      <c r="AT23">
        <v>3.1056977212094972E-3</v>
      </c>
      <c r="AU23">
        <v>3.1056977212094972E-3</v>
      </c>
      <c r="AV23">
        <v>3.1056977212094972E-3</v>
      </c>
      <c r="AW23">
        <v>3.1056977212094972E-3</v>
      </c>
      <c r="AX23">
        <v>3.1056977212094972E-3</v>
      </c>
      <c r="AY23">
        <v>3.1056977212094972E-3</v>
      </c>
      <c r="AZ23">
        <v>3.1056977212094972E-3</v>
      </c>
      <c r="BA23">
        <v>3.1056977212094972E-3</v>
      </c>
      <c r="BB23">
        <v>3.1056977212094972E-3</v>
      </c>
      <c r="BC23">
        <v>3.1056977212094972E-3</v>
      </c>
      <c r="BD23">
        <v>3.1056977212094972E-3</v>
      </c>
      <c r="BE23">
        <v>3.1056977212094972E-3</v>
      </c>
      <c r="BF23">
        <v>3.1056977212094972E-3</v>
      </c>
      <c r="BG23">
        <v>3.1056977212094972E-3</v>
      </c>
      <c r="BH23">
        <v>3.1056977212094972E-3</v>
      </c>
      <c r="BI23">
        <v>3.1056977212094972E-3</v>
      </c>
      <c r="BJ23">
        <v>3.1056977212094972E-3</v>
      </c>
      <c r="BK23">
        <v>3.1056977212094972E-3</v>
      </c>
      <c r="BL23">
        <v>3.1056977212094972E-3</v>
      </c>
      <c r="BM23">
        <v>3.1056977212094972E-3</v>
      </c>
      <c r="BN23">
        <v>3.1056977212094972E-3</v>
      </c>
      <c r="BO23">
        <v>3.1056977212094972E-3</v>
      </c>
      <c r="BP23">
        <v>3.1056977212094972E-3</v>
      </c>
      <c r="BQ23">
        <v>0</v>
      </c>
      <c r="BR23">
        <v>0</v>
      </c>
      <c r="BS23">
        <v>0</v>
      </c>
    </row>
    <row r="24" spans="1:71" x14ac:dyDescent="0.25">
      <c r="A24">
        <v>1589</v>
      </c>
      <c r="B24">
        <v>463.89879545173636</v>
      </c>
      <c r="C24">
        <v>2.7942798066189663E-3</v>
      </c>
      <c r="D24">
        <v>-10</v>
      </c>
      <c r="E24">
        <v>784.5</v>
      </c>
      <c r="F24">
        <v>-804.5</v>
      </c>
      <c r="G24">
        <v>0</v>
      </c>
      <c r="H24">
        <v>0</v>
      </c>
      <c r="I24">
        <v>2.7942798066189663E-3</v>
      </c>
      <c r="J24">
        <v>2.7942798066189663E-3</v>
      </c>
      <c r="K24">
        <v>2.7942798066189663E-3</v>
      </c>
      <c r="L24">
        <v>2.7942798066189663E-3</v>
      </c>
      <c r="M24">
        <v>2.7942798066189663E-3</v>
      </c>
      <c r="N24">
        <v>2.7942798066189663E-3</v>
      </c>
      <c r="O24">
        <v>2.7942798066189663E-3</v>
      </c>
      <c r="P24">
        <v>2.7942798066189663E-3</v>
      </c>
      <c r="Q24">
        <v>2.7942798066189663E-3</v>
      </c>
      <c r="R24">
        <v>2.7942798066189663E-3</v>
      </c>
      <c r="S24">
        <v>2.7942798066189663E-3</v>
      </c>
      <c r="T24">
        <v>2.7942798066189663E-3</v>
      </c>
      <c r="U24">
        <v>2.7942798066189663E-3</v>
      </c>
      <c r="V24">
        <v>2.7942798066189663E-3</v>
      </c>
      <c r="W24">
        <v>2.7942798066189663E-3</v>
      </c>
      <c r="X24">
        <v>2.7942798066189663E-3</v>
      </c>
      <c r="Y24">
        <v>2.7942798066189663E-3</v>
      </c>
      <c r="Z24">
        <v>2.7942798066189663E-3</v>
      </c>
      <c r="AA24">
        <v>2.7942798066189663E-3</v>
      </c>
      <c r="AB24">
        <v>2.7942798066189663E-3</v>
      </c>
      <c r="AC24">
        <v>2.7942798066189663E-3</v>
      </c>
      <c r="AD24">
        <v>2.7942798066189663E-3</v>
      </c>
      <c r="AE24">
        <v>2.7942798066189663E-3</v>
      </c>
      <c r="AF24">
        <v>2.7942798066189663E-3</v>
      </c>
      <c r="AG24">
        <v>2.7942798066189663E-3</v>
      </c>
      <c r="AH24">
        <v>2.7942798066189663E-3</v>
      </c>
      <c r="AI24">
        <v>2.7942798066189663E-3</v>
      </c>
      <c r="AJ24">
        <v>2.7942798066189663E-3</v>
      </c>
      <c r="AK24">
        <v>2.7942798066189663E-3</v>
      </c>
      <c r="AL24">
        <v>2.7942798066189663E-3</v>
      </c>
      <c r="AM24">
        <v>2.7942798066189663E-3</v>
      </c>
      <c r="AN24">
        <v>2.7942798066189663E-3</v>
      </c>
      <c r="AO24">
        <v>2.7942798066189663E-3</v>
      </c>
      <c r="AP24">
        <v>2.7942798066189663E-3</v>
      </c>
      <c r="AQ24">
        <v>2.7942798066189663E-3</v>
      </c>
      <c r="AR24">
        <v>2.7942798066189663E-3</v>
      </c>
      <c r="AS24">
        <v>2.7942798066189663E-3</v>
      </c>
      <c r="AT24">
        <v>2.7942798066189663E-3</v>
      </c>
      <c r="AU24">
        <v>2.7942798066189663E-3</v>
      </c>
      <c r="AV24">
        <v>2.7942798066189663E-3</v>
      </c>
      <c r="AW24">
        <v>2.7942798066189663E-3</v>
      </c>
      <c r="AX24">
        <v>2.7942798066189663E-3</v>
      </c>
      <c r="AY24">
        <v>2.7942798066189663E-3</v>
      </c>
      <c r="AZ24">
        <v>2.7942798066189663E-3</v>
      </c>
      <c r="BA24">
        <v>2.7942798066189663E-3</v>
      </c>
      <c r="BB24">
        <v>2.7942798066189663E-3</v>
      </c>
      <c r="BC24">
        <v>2.7942798066189663E-3</v>
      </c>
      <c r="BD24">
        <v>2.7942798066189663E-3</v>
      </c>
      <c r="BE24">
        <v>2.7942798066189663E-3</v>
      </c>
      <c r="BF24">
        <v>2.7942798066189663E-3</v>
      </c>
      <c r="BG24">
        <v>2.7942798066189663E-3</v>
      </c>
      <c r="BH24">
        <v>2.7942798066189663E-3</v>
      </c>
      <c r="BI24">
        <v>2.7942798066189663E-3</v>
      </c>
      <c r="BJ24">
        <v>2.7942798066189663E-3</v>
      </c>
      <c r="BK24">
        <v>2.7942798066189663E-3</v>
      </c>
      <c r="BL24">
        <v>2.7942798066189663E-3</v>
      </c>
      <c r="BM24">
        <v>2.7942798066189663E-3</v>
      </c>
      <c r="BN24">
        <v>2.7942798066189663E-3</v>
      </c>
      <c r="BO24">
        <v>2.7942798066189663E-3</v>
      </c>
      <c r="BP24">
        <v>2.7942798066189663E-3</v>
      </c>
      <c r="BQ24">
        <v>0</v>
      </c>
      <c r="BR24">
        <v>0</v>
      </c>
      <c r="BS24">
        <v>0</v>
      </c>
    </row>
    <row r="25" spans="1:71" x14ac:dyDescent="0.25">
      <c r="A25">
        <v>1589</v>
      </c>
      <c r="B25">
        <v>475.98026320086723</v>
      </c>
      <c r="C25">
        <v>2.8670521476914213E-3</v>
      </c>
      <c r="D25">
        <v>-20</v>
      </c>
      <c r="E25">
        <v>774.5</v>
      </c>
      <c r="F25">
        <v>-814.5</v>
      </c>
      <c r="G25">
        <v>0</v>
      </c>
      <c r="H25">
        <v>0</v>
      </c>
      <c r="I25">
        <v>2.8670521476914213E-3</v>
      </c>
      <c r="J25">
        <v>2.8670521476914213E-3</v>
      </c>
      <c r="K25">
        <v>2.8670521476914213E-3</v>
      </c>
      <c r="L25">
        <v>2.8670521476914213E-3</v>
      </c>
      <c r="M25">
        <v>2.8670521476914213E-3</v>
      </c>
      <c r="N25">
        <v>2.8670521476914213E-3</v>
      </c>
      <c r="O25">
        <v>2.8670521476914213E-3</v>
      </c>
      <c r="P25">
        <v>2.8670521476914213E-3</v>
      </c>
      <c r="Q25">
        <v>2.8670521476914213E-3</v>
      </c>
      <c r="R25">
        <v>2.8670521476914213E-3</v>
      </c>
      <c r="S25">
        <v>2.8670521476914213E-3</v>
      </c>
      <c r="T25">
        <v>2.8670521476914213E-3</v>
      </c>
      <c r="U25">
        <v>2.8670521476914213E-3</v>
      </c>
      <c r="V25">
        <v>2.8670521476914213E-3</v>
      </c>
      <c r="W25">
        <v>2.8670521476914213E-3</v>
      </c>
      <c r="X25">
        <v>2.8670521476914213E-3</v>
      </c>
      <c r="Y25">
        <v>2.8670521476914213E-3</v>
      </c>
      <c r="Z25">
        <v>2.8670521476914213E-3</v>
      </c>
      <c r="AA25">
        <v>2.8670521476914213E-3</v>
      </c>
      <c r="AB25">
        <v>2.8670521476914213E-3</v>
      </c>
      <c r="AC25">
        <v>2.8670521476914213E-3</v>
      </c>
      <c r="AD25">
        <v>2.8670521476914213E-3</v>
      </c>
      <c r="AE25">
        <v>2.8670521476914213E-3</v>
      </c>
      <c r="AF25">
        <v>2.8670521476914213E-3</v>
      </c>
      <c r="AG25">
        <v>2.8670521476914213E-3</v>
      </c>
      <c r="AH25">
        <v>2.8670521476914213E-3</v>
      </c>
      <c r="AI25">
        <v>2.8670521476914213E-3</v>
      </c>
      <c r="AJ25">
        <v>2.8670521476914213E-3</v>
      </c>
      <c r="AK25">
        <v>2.8670521476914213E-3</v>
      </c>
      <c r="AL25">
        <v>2.8670521476914213E-3</v>
      </c>
      <c r="AM25">
        <v>2.8670521476914213E-3</v>
      </c>
      <c r="AN25">
        <v>2.8670521476914213E-3</v>
      </c>
      <c r="AO25">
        <v>2.8670521476914213E-3</v>
      </c>
      <c r="AP25">
        <v>2.8670521476914213E-3</v>
      </c>
      <c r="AQ25">
        <v>2.8670521476914213E-3</v>
      </c>
      <c r="AR25">
        <v>2.8670521476914213E-3</v>
      </c>
      <c r="AS25">
        <v>2.8670521476914213E-3</v>
      </c>
      <c r="AT25">
        <v>2.8670521476914213E-3</v>
      </c>
      <c r="AU25">
        <v>2.8670521476914213E-3</v>
      </c>
      <c r="AV25">
        <v>2.8670521476914213E-3</v>
      </c>
      <c r="AW25">
        <v>2.8670521476914213E-3</v>
      </c>
      <c r="AX25">
        <v>2.8670521476914213E-3</v>
      </c>
      <c r="AY25">
        <v>2.8670521476914213E-3</v>
      </c>
      <c r="AZ25">
        <v>2.8670521476914213E-3</v>
      </c>
      <c r="BA25">
        <v>2.8670521476914213E-3</v>
      </c>
      <c r="BB25">
        <v>2.8670521476914213E-3</v>
      </c>
      <c r="BC25">
        <v>2.8670521476914213E-3</v>
      </c>
      <c r="BD25">
        <v>2.8670521476914213E-3</v>
      </c>
      <c r="BE25">
        <v>2.8670521476914213E-3</v>
      </c>
      <c r="BF25">
        <v>2.8670521476914213E-3</v>
      </c>
      <c r="BG25">
        <v>2.8670521476914213E-3</v>
      </c>
      <c r="BH25">
        <v>2.8670521476914213E-3</v>
      </c>
      <c r="BI25">
        <v>2.8670521476914213E-3</v>
      </c>
      <c r="BJ25">
        <v>2.8670521476914213E-3</v>
      </c>
      <c r="BK25">
        <v>2.8670521476914213E-3</v>
      </c>
      <c r="BL25">
        <v>2.8670521476914213E-3</v>
      </c>
      <c r="BM25">
        <v>2.8670521476914213E-3</v>
      </c>
      <c r="BN25">
        <v>2.8670521476914213E-3</v>
      </c>
      <c r="BO25">
        <v>2.8670521476914213E-3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1565</v>
      </c>
      <c r="B26">
        <v>504.44213867461769</v>
      </c>
      <c r="C26">
        <v>3.0384913595940068E-3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3.0384913595940068E-3</v>
      </c>
      <c r="J26">
        <v>3.0384913595940068E-3</v>
      </c>
      <c r="K26">
        <v>3.0384913595940068E-3</v>
      </c>
      <c r="L26">
        <v>3.0384913595940068E-3</v>
      </c>
      <c r="M26">
        <v>3.0384913595940068E-3</v>
      </c>
      <c r="N26">
        <v>3.0384913595940068E-3</v>
      </c>
      <c r="O26">
        <v>3.0384913595940068E-3</v>
      </c>
      <c r="P26">
        <v>3.0384913595940068E-3</v>
      </c>
      <c r="Q26">
        <v>3.0384913595940068E-3</v>
      </c>
      <c r="R26">
        <v>3.0384913595940068E-3</v>
      </c>
      <c r="S26">
        <v>3.0384913595940068E-3</v>
      </c>
      <c r="T26">
        <v>3.0384913595940068E-3</v>
      </c>
      <c r="U26">
        <v>3.0384913595940068E-3</v>
      </c>
      <c r="V26">
        <v>3.0384913595940068E-3</v>
      </c>
      <c r="W26">
        <v>3.0384913595940068E-3</v>
      </c>
      <c r="X26">
        <v>3.0384913595940068E-3</v>
      </c>
      <c r="Y26">
        <v>3.0384913595940068E-3</v>
      </c>
      <c r="Z26">
        <v>3.0384913595940068E-3</v>
      </c>
      <c r="AA26">
        <v>3.0384913595940068E-3</v>
      </c>
      <c r="AB26">
        <v>3.0384913595940068E-3</v>
      </c>
      <c r="AC26">
        <v>3.0384913595940068E-3</v>
      </c>
      <c r="AD26">
        <v>3.0384913595940068E-3</v>
      </c>
      <c r="AE26">
        <v>3.0384913595940068E-3</v>
      </c>
      <c r="AF26">
        <v>3.0384913595940068E-3</v>
      </c>
      <c r="AG26">
        <v>3.0384913595940068E-3</v>
      </c>
      <c r="AH26">
        <v>3.0384913595940068E-3</v>
      </c>
      <c r="AI26">
        <v>3.0384913595940068E-3</v>
      </c>
      <c r="AJ26">
        <v>3.0384913595940068E-3</v>
      </c>
      <c r="AK26">
        <v>3.0384913595940068E-3</v>
      </c>
      <c r="AL26">
        <v>3.0384913595940068E-3</v>
      </c>
      <c r="AM26">
        <v>3.0384913595940068E-3</v>
      </c>
      <c r="AN26">
        <v>3.0384913595940068E-3</v>
      </c>
      <c r="AO26">
        <v>3.0384913595940068E-3</v>
      </c>
      <c r="AP26">
        <v>3.0384913595940068E-3</v>
      </c>
      <c r="AQ26">
        <v>3.0384913595940068E-3</v>
      </c>
      <c r="AR26">
        <v>3.0384913595940068E-3</v>
      </c>
      <c r="AS26">
        <v>3.0384913595940068E-3</v>
      </c>
      <c r="AT26">
        <v>3.0384913595940068E-3</v>
      </c>
      <c r="AU26">
        <v>3.0384913595940068E-3</v>
      </c>
      <c r="AV26">
        <v>3.0384913595940068E-3</v>
      </c>
      <c r="AW26">
        <v>3.0384913595940068E-3</v>
      </c>
      <c r="AX26">
        <v>3.0384913595940068E-3</v>
      </c>
      <c r="AY26">
        <v>3.0384913595940068E-3</v>
      </c>
      <c r="AZ26">
        <v>3.0384913595940068E-3</v>
      </c>
      <c r="BA26">
        <v>3.0384913595940068E-3</v>
      </c>
      <c r="BB26">
        <v>3.0384913595940068E-3</v>
      </c>
      <c r="BC26">
        <v>3.0384913595940068E-3</v>
      </c>
      <c r="BD26">
        <v>3.0384913595940068E-3</v>
      </c>
      <c r="BE26">
        <v>3.0384913595940068E-3</v>
      </c>
      <c r="BF26">
        <v>3.0384913595940068E-3</v>
      </c>
      <c r="BG26">
        <v>3.0384913595940068E-3</v>
      </c>
      <c r="BH26">
        <v>3.0384913595940068E-3</v>
      </c>
      <c r="BI26">
        <v>3.0384913595940068E-3</v>
      </c>
      <c r="BJ26">
        <v>3.0384913595940068E-3</v>
      </c>
      <c r="BK26">
        <v>3.0384913595940068E-3</v>
      </c>
      <c r="BL26">
        <v>3.0384913595940068E-3</v>
      </c>
      <c r="BM26">
        <v>3.0384913595940068E-3</v>
      </c>
      <c r="BN26">
        <v>3.0384913595940068E-3</v>
      </c>
      <c r="BO26">
        <v>3.0384913595940068E-3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1565</v>
      </c>
      <c r="B27">
        <v>527.08107658320534</v>
      </c>
      <c r="C27">
        <v>3.1748562901812187E-3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3.1748562901812187E-3</v>
      </c>
      <c r="J27">
        <v>3.1748562901812187E-3</v>
      </c>
      <c r="K27">
        <v>3.1748562901812187E-3</v>
      </c>
      <c r="L27">
        <v>3.1748562901812187E-3</v>
      </c>
      <c r="M27">
        <v>3.1748562901812187E-3</v>
      </c>
      <c r="N27">
        <v>3.1748562901812187E-3</v>
      </c>
      <c r="O27">
        <v>3.1748562901812187E-3</v>
      </c>
      <c r="P27">
        <v>3.1748562901812187E-3</v>
      </c>
      <c r="Q27">
        <v>3.1748562901812187E-3</v>
      </c>
      <c r="R27">
        <v>3.1748562901812187E-3</v>
      </c>
      <c r="S27">
        <v>3.1748562901812187E-3</v>
      </c>
      <c r="T27">
        <v>3.1748562901812187E-3</v>
      </c>
      <c r="U27">
        <v>3.1748562901812187E-3</v>
      </c>
      <c r="V27">
        <v>3.1748562901812187E-3</v>
      </c>
      <c r="W27">
        <v>3.1748562901812187E-3</v>
      </c>
      <c r="X27">
        <v>3.1748562901812187E-3</v>
      </c>
      <c r="Y27">
        <v>3.1748562901812187E-3</v>
      </c>
      <c r="Z27">
        <v>3.1748562901812187E-3</v>
      </c>
      <c r="AA27">
        <v>3.1748562901812187E-3</v>
      </c>
      <c r="AB27">
        <v>3.1748562901812187E-3</v>
      </c>
      <c r="AC27">
        <v>3.1748562901812187E-3</v>
      </c>
      <c r="AD27">
        <v>3.1748562901812187E-3</v>
      </c>
      <c r="AE27">
        <v>3.1748562901812187E-3</v>
      </c>
      <c r="AF27">
        <v>3.1748562901812187E-3</v>
      </c>
      <c r="AG27">
        <v>3.1748562901812187E-3</v>
      </c>
      <c r="AH27">
        <v>3.1748562901812187E-3</v>
      </c>
      <c r="AI27">
        <v>3.1748562901812187E-3</v>
      </c>
      <c r="AJ27">
        <v>3.1748562901812187E-3</v>
      </c>
      <c r="AK27">
        <v>3.1748562901812187E-3</v>
      </c>
      <c r="AL27">
        <v>3.1748562901812187E-3</v>
      </c>
      <c r="AM27">
        <v>3.1748562901812187E-3</v>
      </c>
      <c r="AN27">
        <v>3.1748562901812187E-3</v>
      </c>
      <c r="AO27">
        <v>3.1748562901812187E-3</v>
      </c>
      <c r="AP27">
        <v>3.1748562901812187E-3</v>
      </c>
      <c r="AQ27">
        <v>3.1748562901812187E-3</v>
      </c>
      <c r="AR27">
        <v>3.1748562901812187E-3</v>
      </c>
      <c r="AS27">
        <v>3.1748562901812187E-3</v>
      </c>
      <c r="AT27">
        <v>3.1748562901812187E-3</v>
      </c>
      <c r="AU27">
        <v>3.1748562901812187E-3</v>
      </c>
      <c r="AV27">
        <v>3.1748562901812187E-3</v>
      </c>
      <c r="AW27">
        <v>3.1748562901812187E-3</v>
      </c>
      <c r="AX27">
        <v>3.1748562901812187E-3</v>
      </c>
      <c r="AY27">
        <v>3.1748562901812187E-3</v>
      </c>
      <c r="AZ27">
        <v>3.1748562901812187E-3</v>
      </c>
      <c r="BA27">
        <v>3.1748562901812187E-3</v>
      </c>
      <c r="BB27">
        <v>3.1748562901812187E-3</v>
      </c>
      <c r="BC27">
        <v>3.1748562901812187E-3</v>
      </c>
      <c r="BD27">
        <v>3.1748562901812187E-3</v>
      </c>
      <c r="BE27">
        <v>3.1748562901812187E-3</v>
      </c>
      <c r="BF27">
        <v>3.1748562901812187E-3</v>
      </c>
      <c r="BG27">
        <v>3.1748562901812187E-3</v>
      </c>
      <c r="BH27">
        <v>3.1748562901812187E-3</v>
      </c>
      <c r="BI27">
        <v>3.1748562901812187E-3</v>
      </c>
      <c r="BJ27">
        <v>3.1748562901812187E-3</v>
      </c>
      <c r="BK27">
        <v>3.1748562901812187E-3</v>
      </c>
      <c r="BL27">
        <v>3.1748562901812187E-3</v>
      </c>
      <c r="BM27">
        <v>3.1748562901812187E-3</v>
      </c>
      <c r="BN27">
        <v>3.1748562901812187E-3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1564</v>
      </c>
      <c r="B28">
        <v>411.41441491725561</v>
      </c>
      <c r="C28">
        <v>2.4781417908959591E-3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2.4781417908959591E-3</v>
      </c>
      <c r="J28">
        <v>2.4781417908959591E-3</v>
      </c>
      <c r="K28">
        <v>2.4781417908959591E-3</v>
      </c>
      <c r="L28">
        <v>2.4781417908959591E-3</v>
      </c>
      <c r="M28">
        <v>2.4781417908959591E-3</v>
      </c>
      <c r="N28">
        <v>2.4781417908959591E-3</v>
      </c>
      <c r="O28">
        <v>2.4781417908959591E-3</v>
      </c>
      <c r="P28">
        <v>2.4781417908959591E-3</v>
      </c>
      <c r="Q28">
        <v>2.4781417908959591E-3</v>
      </c>
      <c r="R28">
        <v>2.4781417908959591E-3</v>
      </c>
      <c r="S28">
        <v>2.4781417908959591E-3</v>
      </c>
      <c r="T28">
        <v>2.4781417908959591E-3</v>
      </c>
      <c r="U28">
        <v>2.4781417908959591E-3</v>
      </c>
      <c r="V28">
        <v>2.4781417908959591E-3</v>
      </c>
      <c r="W28">
        <v>2.4781417908959591E-3</v>
      </c>
      <c r="X28">
        <v>2.4781417908959591E-3</v>
      </c>
      <c r="Y28">
        <v>2.4781417908959591E-3</v>
      </c>
      <c r="Z28">
        <v>2.4781417908959591E-3</v>
      </c>
      <c r="AA28">
        <v>2.4781417908959591E-3</v>
      </c>
      <c r="AB28">
        <v>2.4781417908959591E-3</v>
      </c>
      <c r="AC28">
        <v>2.4781417908959591E-3</v>
      </c>
      <c r="AD28">
        <v>2.4781417908959591E-3</v>
      </c>
      <c r="AE28">
        <v>2.4781417908959591E-3</v>
      </c>
      <c r="AF28">
        <v>2.4781417908959591E-3</v>
      </c>
      <c r="AG28">
        <v>2.4781417908959591E-3</v>
      </c>
      <c r="AH28">
        <v>2.4781417908959591E-3</v>
      </c>
      <c r="AI28">
        <v>2.4781417908959591E-3</v>
      </c>
      <c r="AJ28">
        <v>2.4781417908959591E-3</v>
      </c>
      <c r="AK28">
        <v>2.4781417908959591E-3</v>
      </c>
      <c r="AL28">
        <v>2.4781417908959591E-3</v>
      </c>
      <c r="AM28">
        <v>2.4781417908959591E-3</v>
      </c>
      <c r="AN28">
        <v>2.4781417908959591E-3</v>
      </c>
      <c r="AO28">
        <v>2.4781417908959591E-3</v>
      </c>
      <c r="AP28">
        <v>2.4781417908959591E-3</v>
      </c>
      <c r="AQ28">
        <v>2.4781417908959591E-3</v>
      </c>
      <c r="AR28">
        <v>2.4781417908959591E-3</v>
      </c>
      <c r="AS28">
        <v>2.4781417908959591E-3</v>
      </c>
      <c r="AT28">
        <v>2.4781417908959591E-3</v>
      </c>
      <c r="AU28">
        <v>2.4781417908959591E-3</v>
      </c>
      <c r="AV28">
        <v>2.4781417908959591E-3</v>
      </c>
      <c r="AW28">
        <v>2.4781417908959591E-3</v>
      </c>
      <c r="AX28">
        <v>2.4781417908959591E-3</v>
      </c>
      <c r="AY28">
        <v>2.4781417908959591E-3</v>
      </c>
      <c r="AZ28">
        <v>2.4781417908959591E-3</v>
      </c>
      <c r="BA28">
        <v>2.4781417908959591E-3</v>
      </c>
      <c r="BB28">
        <v>2.4781417908959591E-3</v>
      </c>
      <c r="BC28">
        <v>2.4781417908959591E-3</v>
      </c>
      <c r="BD28">
        <v>2.4781417908959591E-3</v>
      </c>
      <c r="BE28">
        <v>2.4781417908959591E-3</v>
      </c>
      <c r="BF28">
        <v>2.4781417908959591E-3</v>
      </c>
      <c r="BG28">
        <v>2.4781417908959591E-3</v>
      </c>
      <c r="BH28">
        <v>2.4781417908959591E-3</v>
      </c>
      <c r="BI28">
        <v>2.4781417908959591E-3</v>
      </c>
      <c r="BJ28">
        <v>2.4781417908959591E-3</v>
      </c>
      <c r="BK28">
        <v>2.4781417908959591E-3</v>
      </c>
      <c r="BL28">
        <v>2.4781417908959591E-3</v>
      </c>
      <c r="BM28">
        <v>2.4781417908959591E-3</v>
      </c>
      <c r="BN28">
        <v>2.4781417908959591E-3</v>
      </c>
      <c r="BO28">
        <v>2.4781417908959591E-3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1564</v>
      </c>
      <c r="B29">
        <v>452.11459714565484</v>
      </c>
      <c r="C29">
        <v>2.7232980586887699E-3</v>
      </c>
      <c r="D29">
        <v>-20</v>
      </c>
      <c r="E29">
        <v>762</v>
      </c>
      <c r="F29">
        <v>-802</v>
      </c>
      <c r="G29">
        <v>0</v>
      </c>
      <c r="H29">
        <v>0</v>
      </c>
      <c r="I29">
        <v>2.7232980586887699E-3</v>
      </c>
      <c r="J29">
        <v>2.7232980586887699E-3</v>
      </c>
      <c r="K29">
        <v>2.7232980586887699E-3</v>
      </c>
      <c r="L29">
        <v>2.7232980586887699E-3</v>
      </c>
      <c r="M29">
        <v>2.7232980586887699E-3</v>
      </c>
      <c r="N29">
        <v>2.7232980586887699E-3</v>
      </c>
      <c r="O29">
        <v>2.7232980586887699E-3</v>
      </c>
      <c r="P29">
        <v>2.7232980586887699E-3</v>
      </c>
      <c r="Q29">
        <v>2.7232980586887699E-3</v>
      </c>
      <c r="R29">
        <v>2.7232980586887699E-3</v>
      </c>
      <c r="S29">
        <v>2.7232980586887699E-3</v>
      </c>
      <c r="T29">
        <v>2.7232980586887699E-3</v>
      </c>
      <c r="U29">
        <v>2.7232980586887699E-3</v>
      </c>
      <c r="V29">
        <v>2.7232980586887699E-3</v>
      </c>
      <c r="W29">
        <v>2.7232980586887699E-3</v>
      </c>
      <c r="X29">
        <v>2.7232980586887699E-3</v>
      </c>
      <c r="Y29">
        <v>2.7232980586887699E-3</v>
      </c>
      <c r="Z29">
        <v>2.7232980586887699E-3</v>
      </c>
      <c r="AA29">
        <v>2.7232980586887699E-3</v>
      </c>
      <c r="AB29">
        <v>2.7232980586887699E-3</v>
      </c>
      <c r="AC29">
        <v>2.7232980586887699E-3</v>
      </c>
      <c r="AD29">
        <v>2.7232980586887699E-3</v>
      </c>
      <c r="AE29">
        <v>2.7232980586887699E-3</v>
      </c>
      <c r="AF29">
        <v>2.7232980586887699E-3</v>
      </c>
      <c r="AG29">
        <v>2.7232980586887699E-3</v>
      </c>
      <c r="AH29">
        <v>2.7232980586887699E-3</v>
      </c>
      <c r="AI29">
        <v>2.7232980586887699E-3</v>
      </c>
      <c r="AJ29">
        <v>2.7232980586887699E-3</v>
      </c>
      <c r="AK29">
        <v>2.7232980586887699E-3</v>
      </c>
      <c r="AL29">
        <v>2.7232980586887699E-3</v>
      </c>
      <c r="AM29">
        <v>2.7232980586887699E-3</v>
      </c>
      <c r="AN29">
        <v>2.7232980586887699E-3</v>
      </c>
      <c r="AO29">
        <v>2.7232980586887699E-3</v>
      </c>
      <c r="AP29">
        <v>2.7232980586887699E-3</v>
      </c>
      <c r="AQ29">
        <v>2.7232980586887699E-3</v>
      </c>
      <c r="AR29">
        <v>2.7232980586887699E-3</v>
      </c>
      <c r="AS29">
        <v>2.7232980586887699E-3</v>
      </c>
      <c r="AT29">
        <v>2.7232980586887699E-3</v>
      </c>
      <c r="AU29">
        <v>2.7232980586887699E-3</v>
      </c>
      <c r="AV29">
        <v>2.7232980586887699E-3</v>
      </c>
      <c r="AW29">
        <v>2.7232980586887699E-3</v>
      </c>
      <c r="AX29">
        <v>2.7232980586887699E-3</v>
      </c>
      <c r="AY29">
        <v>2.7232980586887699E-3</v>
      </c>
      <c r="AZ29">
        <v>2.7232980586887699E-3</v>
      </c>
      <c r="BA29">
        <v>2.7232980586887699E-3</v>
      </c>
      <c r="BB29">
        <v>2.7232980586887699E-3</v>
      </c>
      <c r="BC29">
        <v>2.7232980586887699E-3</v>
      </c>
      <c r="BD29">
        <v>2.7232980586887699E-3</v>
      </c>
      <c r="BE29">
        <v>2.7232980586887699E-3</v>
      </c>
      <c r="BF29">
        <v>2.7232980586887699E-3</v>
      </c>
      <c r="BG29">
        <v>2.7232980586887699E-3</v>
      </c>
      <c r="BH29">
        <v>2.7232980586887699E-3</v>
      </c>
      <c r="BI29">
        <v>2.7232980586887699E-3</v>
      </c>
      <c r="BJ29">
        <v>2.7232980586887699E-3</v>
      </c>
      <c r="BK29">
        <v>2.7232980586887699E-3</v>
      </c>
      <c r="BL29">
        <v>2.7232980586887699E-3</v>
      </c>
      <c r="BM29">
        <v>2.7232980586887699E-3</v>
      </c>
      <c r="BN29">
        <v>2.7232980586887699E-3</v>
      </c>
      <c r="BO29">
        <v>2.7232980586887699E-3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1564</v>
      </c>
      <c r="B30">
        <v>443.7107777906856</v>
      </c>
      <c r="C30">
        <v>2.6726779170710333E-3</v>
      </c>
      <c r="D30">
        <v>-10</v>
      </c>
      <c r="E30">
        <v>772</v>
      </c>
      <c r="F30">
        <v>-792</v>
      </c>
      <c r="G30">
        <v>0</v>
      </c>
      <c r="H30">
        <v>0</v>
      </c>
      <c r="I30">
        <v>0</v>
      </c>
      <c r="J30">
        <v>2.6726779170710333E-3</v>
      </c>
      <c r="K30">
        <v>2.6726779170710333E-3</v>
      </c>
      <c r="L30">
        <v>2.6726779170710333E-3</v>
      </c>
      <c r="M30">
        <v>2.6726779170710333E-3</v>
      </c>
      <c r="N30">
        <v>2.6726779170710333E-3</v>
      </c>
      <c r="O30">
        <v>2.6726779170710333E-3</v>
      </c>
      <c r="P30">
        <v>2.6726779170710333E-3</v>
      </c>
      <c r="Q30">
        <v>2.6726779170710333E-3</v>
      </c>
      <c r="R30">
        <v>2.6726779170710333E-3</v>
      </c>
      <c r="S30">
        <v>2.6726779170710333E-3</v>
      </c>
      <c r="T30">
        <v>2.6726779170710333E-3</v>
      </c>
      <c r="U30">
        <v>2.6726779170710333E-3</v>
      </c>
      <c r="V30">
        <v>2.6726779170710333E-3</v>
      </c>
      <c r="W30">
        <v>2.6726779170710333E-3</v>
      </c>
      <c r="X30">
        <v>2.6726779170710333E-3</v>
      </c>
      <c r="Y30">
        <v>2.6726779170710333E-3</v>
      </c>
      <c r="Z30">
        <v>2.6726779170710333E-3</v>
      </c>
      <c r="AA30">
        <v>2.6726779170710333E-3</v>
      </c>
      <c r="AB30">
        <v>2.6726779170710333E-3</v>
      </c>
      <c r="AC30">
        <v>2.6726779170710333E-3</v>
      </c>
      <c r="AD30">
        <v>2.6726779170710333E-3</v>
      </c>
      <c r="AE30">
        <v>2.6726779170710333E-3</v>
      </c>
      <c r="AF30">
        <v>2.6726779170710333E-3</v>
      </c>
      <c r="AG30">
        <v>2.6726779170710333E-3</v>
      </c>
      <c r="AH30">
        <v>2.6726779170710333E-3</v>
      </c>
      <c r="AI30">
        <v>2.6726779170710333E-3</v>
      </c>
      <c r="AJ30">
        <v>2.6726779170710333E-3</v>
      </c>
      <c r="AK30">
        <v>2.6726779170710333E-3</v>
      </c>
      <c r="AL30">
        <v>2.6726779170710333E-3</v>
      </c>
      <c r="AM30">
        <v>2.6726779170710333E-3</v>
      </c>
      <c r="AN30">
        <v>2.6726779170710333E-3</v>
      </c>
      <c r="AO30">
        <v>2.6726779170710333E-3</v>
      </c>
      <c r="AP30">
        <v>2.6726779170710333E-3</v>
      </c>
      <c r="AQ30">
        <v>2.6726779170710333E-3</v>
      </c>
      <c r="AR30">
        <v>2.6726779170710333E-3</v>
      </c>
      <c r="AS30">
        <v>2.6726779170710333E-3</v>
      </c>
      <c r="AT30">
        <v>2.6726779170710333E-3</v>
      </c>
      <c r="AU30">
        <v>2.6726779170710333E-3</v>
      </c>
      <c r="AV30">
        <v>2.6726779170710333E-3</v>
      </c>
      <c r="AW30">
        <v>2.6726779170710333E-3</v>
      </c>
      <c r="AX30">
        <v>2.6726779170710333E-3</v>
      </c>
      <c r="AY30">
        <v>2.6726779170710333E-3</v>
      </c>
      <c r="AZ30">
        <v>2.6726779170710333E-3</v>
      </c>
      <c r="BA30">
        <v>2.6726779170710333E-3</v>
      </c>
      <c r="BB30">
        <v>2.6726779170710333E-3</v>
      </c>
      <c r="BC30">
        <v>2.6726779170710333E-3</v>
      </c>
      <c r="BD30">
        <v>2.6726779170710333E-3</v>
      </c>
      <c r="BE30">
        <v>2.6726779170710333E-3</v>
      </c>
      <c r="BF30">
        <v>2.6726779170710333E-3</v>
      </c>
      <c r="BG30">
        <v>2.6726779170710333E-3</v>
      </c>
      <c r="BH30">
        <v>2.6726779170710333E-3</v>
      </c>
      <c r="BI30">
        <v>2.6726779170710333E-3</v>
      </c>
      <c r="BJ30">
        <v>2.6726779170710333E-3</v>
      </c>
      <c r="BK30">
        <v>2.6726779170710333E-3</v>
      </c>
      <c r="BL30">
        <v>2.6726779170710333E-3</v>
      </c>
      <c r="BM30">
        <v>2.6726779170710333E-3</v>
      </c>
      <c r="BN30">
        <v>2.6726779170710333E-3</v>
      </c>
      <c r="BO30">
        <v>2.6726779170710333E-3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1564</v>
      </c>
      <c r="B31">
        <v>317.56378524889561</v>
      </c>
      <c r="C31">
        <v>1.9128354743201557E-3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0</v>
      </c>
      <c r="J31">
        <v>1.9128354743201557E-3</v>
      </c>
      <c r="K31">
        <v>1.9128354743201557E-3</v>
      </c>
      <c r="L31">
        <v>1.9128354743201557E-3</v>
      </c>
      <c r="M31">
        <v>1.9128354743201557E-3</v>
      </c>
      <c r="N31">
        <v>1.9128354743201557E-3</v>
      </c>
      <c r="O31">
        <v>1.9128354743201557E-3</v>
      </c>
      <c r="P31">
        <v>1.9128354743201557E-3</v>
      </c>
      <c r="Q31">
        <v>1.9128354743201557E-3</v>
      </c>
      <c r="R31">
        <v>1.9128354743201557E-3</v>
      </c>
      <c r="S31">
        <v>1.9128354743201557E-3</v>
      </c>
      <c r="T31">
        <v>1.9128354743201557E-3</v>
      </c>
      <c r="U31">
        <v>1.9128354743201557E-3</v>
      </c>
      <c r="V31">
        <v>1.9128354743201557E-3</v>
      </c>
      <c r="W31">
        <v>1.9128354743201557E-3</v>
      </c>
      <c r="X31">
        <v>1.9128354743201557E-3</v>
      </c>
      <c r="Y31">
        <v>1.9128354743201557E-3</v>
      </c>
      <c r="Z31">
        <v>1.9128354743201557E-3</v>
      </c>
      <c r="AA31">
        <v>1.9128354743201557E-3</v>
      </c>
      <c r="AB31">
        <v>1.9128354743201557E-3</v>
      </c>
      <c r="AC31">
        <v>1.9128354743201557E-3</v>
      </c>
      <c r="AD31">
        <v>1.9128354743201557E-3</v>
      </c>
      <c r="AE31">
        <v>1.9128354743201557E-3</v>
      </c>
      <c r="AF31">
        <v>1.9128354743201557E-3</v>
      </c>
      <c r="AG31">
        <v>1.9128354743201557E-3</v>
      </c>
      <c r="AH31">
        <v>1.9128354743201557E-3</v>
      </c>
      <c r="AI31">
        <v>1.9128354743201557E-3</v>
      </c>
      <c r="AJ31">
        <v>1.9128354743201557E-3</v>
      </c>
      <c r="AK31">
        <v>1.9128354743201557E-3</v>
      </c>
      <c r="AL31">
        <v>1.9128354743201557E-3</v>
      </c>
      <c r="AM31">
        <v>1.9128354743201557E-3</v>
      </c>
      <c r="AN31">
        <v>1.9128354743201557E-3</v>
      </c>
      <c r="AO31">
        <v>1.9128354743201557E-3</v>
      </c>
      <c r="AP31">
        <v>1.9128354743201557E-3</v>
      </c>
      <c r="AQ31">
        <v>1.9128354743201557E-3</v>
      </c>
      <c r="AR31">
        <v>1.9128354743201557E-3</v>
      </c>
      <c r="AS31">
        <v>1.9128354743201557E-3</v>
      </c>
      <c r="AT31">
        <v>1.9128354743201557E-3</v>
      </c>
      <c r="AU31">
        <v>1.9128354743201557E-3</v>
      </c>
      <c r="AV31">
        <v>1.9128354743201557E-3</v>
      </c>
      <c r="AW31">
        <v>1.9128354743201557E-3</v>
      </c>
      <c r="AX31">
        <v>1.9128354743201557E-3</v>
      </c>
      <c r="AY31">
        <v>1.9128354743201557E-3</v>
      </c>
      <c r="AZ31">
        <v>1.9128354743201557E-3</v>
      </c>
      <c r="BA31">
        <v>1.9128354743201557E-3</v>
      </c>
      <c r="BB31">
        <v>1.9128354743201557E-3</v>
      </c>
      <c r="BC31">
        <v>1.9128354743201557E-3</v>
      </c>
      <c r="BD31">
        <v>1.9128354743201557E-3</v>
      </c>
      <c r="BE31">
        <v>1.9128354743201557E-3</v>
      </c>
      <c r="BF31">
        <v>1.9128354743201557E-3</v>
      </c>
      <c r="BG31">
        <v>1.9128354743201557E-3</v>
      </c>
      <c r="BH31">
        <v>1.9128354743201557E-3</v>
      </c>
      <c r="BI31">
        <v>1.9128354743201557E-3</v>
      </c>
      <c r="BJ31">
        <v>1.9128354743201557E-3</v>
      </c>
      <c r="BK31">
        <v>1.9128354743201557E-3</v>
      </c>
      <c r="BL31">
        <v>1.9128354743201557E-3</v>
      </c>
      <c r="BM31">
        <v>1.9128354743201557E-3</v>
      </c>
      <c r="BN31">
        <v>1.9128354743201557E-3</v>
      </c>
      <c r="BO31">
        <v>1.9128354743201557E-3</v>
      </c>
      <c r="BP31">
        <v>1.9128354743201557E-3</v>
      </c>
      <c r="BQ31">
        <v>0</v>
      </c>
      <c r="BR31">
        <v>0</v>
      </c>
      <c r="BS31">
        <v>0</v>
      </c>
    </row>
    <row r="32" spans="1:71" x14ac:dyDescent="0.25">
      <c r="A32">
        <v>1564</v>
      </c>
      <c r="B32">
        <v>306.4612257330308</v>
      </c>
      <c r="C32">
        <v>1.8459595562079821E-3</v>
      </c>
      <c r="D32">
        <v>10</v>
      </c>
      <c r="E32">
        <v>792</v>
      </c>
      <c r="F32">
        <v>-772</v>
      </c>
      <c r="G32">
        <v>0</v>
      </c>
      <c r="H32">
        <v>0</v>
      </c>
      <c r="I32">
        <v>0</v>
      </c>
      <c r="J32">
        <v>0</v>
      </c>
      <c r="K32">
        <v>1.8459595562079821E-3</v>
      </c>
      <c r="L32">
        <v>1.8459595562079821E-3</v>
      </c>
      <c r="M32">
        <v>1.8459595562079821E-3</v>
      </c>
      <c r="N32">
        <v>1.8459595562079821E-3</v>
      </c>
      <c r="O32">
        <v>1.8459595562079821E-3</v>
      </c>
      <c r="P32">
        <v>1.8459595562079821E-3</v>
      </c>
      <c r="Q32">
        <v>1.8459595562079821E-3</v>
      </c>
      <c r="R32">
        <v>1.8459595562079821E-3</v>
      </c>
      <c r="S32">
        <v>1.8459595562079821E-3</v>
      </c>
      <c r="T32">
        <v>1.8459595562079821E-3</v>
      </c>
      <c r="U32">
        <v>1.8459595562079821E-3</v>
      </c>
      <c r="V32">
        <v>1.8459595562079821E-3</v>
      </c>
      <c r="W32">
        <v>1.8459595562079821E-3</v>
      </c>
      <c r="X32">
        <v>1.8459595562079821E-3</v>
      </c>
      <c r="Y32">
        <v>1.8459595562079821E-3</v>
      </c>
      <c r="Z32">
        <v>1.8459595562079821E-3</v>
      </c>
      <c r="AA32">
        <v>1.8459595562079821E-3</v>
      </c>
      <c r="AB32">
        <v>1.8459595562079821E-3</v>
      </c>
      <c r="AC32">
        <v>1.8459595562079821E-3</v>
      </c>
      <c r="AD32">
        <v>1.8459595562079821E-3</v>
      </c>
      <c r="AE32">
        <v>1.8459595562079821E-3</v>
      </c>
      <c r="AF32">
        <v>1.8459595562079821E-3</v>
      </c>
      <c r="AG32">
        <v>1.8459595562079821E-3</v>
      </c>
      <c r="AH32">
        <v>1.8459595562079821E-3</v>
      </c>
      <c r="AI32">
        <v>1.8459595562079821E-3</v>
      </c>
      <c r="AJ32">
        <v>1.8459595562079821E-3</v>
      </c>
      <c r="AK32">
        <v>1.8459595562079821E-3</v>
      </c>
      <c r="AL32">
        <v>1.8459595562079821E-3</v>
      </c>
      <c r="AM32">
        <v>1.8459595562079821E-3</v>
      </c>
      <c r="AN32">
        <v>1.8459595562079821E-3</v>
      </c>
      <c r="AO32">
        <v>1.8459595562079821E-3</v>
      </c>
      <c r="AP32">
        <v>1.8459595562079821E-3</v>
      </c>
      <c r="AQ32">
        <v>1.8459595562079821E-3</v>
      </c>
      <c r="AR32">
        <v>1.8459595562079821E-3</v>
      </c>
      <c r="AS32">
        <v>1.8459595562079821E-3</v>
      </c>
      <c r="AT32">
        <v>1.8459595562079821E-3</v>
      </c>
      <c r="AU32">
        <v>1.8459595562079821E-3</v>
      </c>
      <c r="AV32">
        <v>1.8459595562079821E-3</v>
      </c>
      <c r="AW32">
        <v>1.8459595562079821E-3</v>
      </c>
      <c r="AX32">
        <v>1.8459595562079821E-3</v>
      </c>
      <c r="AY32">
        <v>1.8459595562079821E-3</v>
      </c>
      <c r="AZ32">
        <v>1.8459595562079821E-3</v>
      </c>
      <c r="BA32">
        <v>1.8459595562079821E-3</v>
      </c>
      <c r="BB32">
        <v>1.8459595562079821E-3</v>
      </c>
      <c r="BC32">
        <v>1.8459595562079821E-3</v>
      </c>
      <c r="BD32">
        <v>1.8459595562079821E-3</v>
      </c>
      <c r="BE32">
        <v>1.8459595562079821E-3</v>
      </c>
      <c r="BF32">
        <v>1.8459595562079821E-3</v>
      </c>
      <c r="BG32">
        <v>1.8459595562079821E-3</v>
      </c>
      <c r="BH32">
        <v>1.8459595562079821E-3</v>
      </c>
      <c r="BI32">
        <v>1.8459595562079821E-3</v>
      </c>
      <c r="BJ32">
        <v>1.8459595562079821E-3</v>
      </c>
      <c r="BK32">
        <v>1.8459595562079821E-3</v>
      </c>
      <c r="BL32">
        <v>1.8459595562079821E-3</v>
      </c>
      <c r="BM32">
        <v>1.8459595562079821E-3</v>
      </c>
      <c r="BN32">
        <v>1.8459595562079821E-3</v>
      </c>
      <c r="BO32">
        <v>1.8459595562079821E-3</v>
      </c>
      <c r="BP32">
        <v>1.8459595562079821E-3</v>
      </c>
      <c r="BQ32">
        <v>0</v>
      </c>
      <c r="BR32">
        <v>0</v>
      </c>
      <c r="BS32">
        <v>0</v>
      </c>
    </row>
    <row r="33" spans="1:71" x14ac:dyDescent="0.25">
      <c r="A33">
        <v>1564</v>
      </c>
      <c r="B33">
        <v>444.80600125160862</v>
      </c>
      <c r="C33">
        <v>2.6792749611474517E-3</v>
      </c>
      <c r="D33">
        <v>20</v>
      </c>
      <c r="E33">
        <v>802</v>
      </c>
      <c r="F33">
        <v>-762</v>
      </c>
      <c r="G33">
        <v>0</v>
      </c>
      <c r="H33">
        <v>0</v>
      </c>
      <c r="I33">
        <v>0</v>
      </c>
      <c r="J33">
        <v>0</v>
      </c>
      <c r="K33">
        <v>2.6792749611474517E-3</v>
      </c>
      <c r="L33">
        <v>2.6792749611474517E-3</v>
      </c>
      <c r="M33">
        <v>2.6792749611474517E-3</v>
      </c>
      <c r="N33">
        <v>2.6792749611474517E-3</v>
      </c>
      <c r="O33">
        <v>2.6792749611474517E-3</v>
      </c>
      <c r="P33">
        <v>2.6792749611474517E-3</v>
      </c>
      <c r="Q33">
        <v>2.6792749611474517E-3</v>
      </c>
      <c r="R33">
        <v>2.6792749611474517E-3</v>
      </c>
      <c r="S33">
        <v>2.6792749611474517E-3</v>
      </c>
      <c r="T33">
        <v>2.6792749611474517E-3</v>
      </c>
      <c r="U33">
        <v>2.6792749611474517E-3</v>
      </c>
      <c r="V33">
        <v>2.6792749611474517E-3</v>
      </c>
      <c r="W33">
        <v>2.6792749611474517E-3</v>
      </c>
      <c r="X33">
        <v>2.6792749611474517E-3</v>
      </c>
      <c r="Y33">
        <v>2.6792749611474517E-3</v>
      </c>
      <c r="Z33">
        <v>2.6792749611474517E-3</v>
      </c>
      <c r="AA33">
        <v>2.6792749611474517E-3</v>
      </c>
      <c r="AB33">
        <v>2.6792749611474517E-3</v>
      </c>
      <c r="AC33">
        <v>2.6792749611474517E-3</v>
      </c>
      <c r="AD33">
        <v>2.6792749611474517E-3</v>
      </c>
      <c r="AE33">
        <v>2.6792749611474517E-3</v>
      </c>
      <c r="AF33">
        <v>2.6792749611474517E-3</v>
      </c>
      <c r="AG33">
        <v>2.6792749611474517E-3</v>
      </c>
      <c r="AH33">
        <v>2.6792749611474517E-3</v>
      </c>
      <c r="AI33">
        <v>2.6792749611474517E-3</v>
      </c>
      <c r="AJ33">
        <v>2.6792749611474517E-3</v>
      </c>
      <c r="AK33">
        <v>2.6792749611474517E-3</v>
      </c>
      <c r="AL33">
        <v>2.6792749611474517E-3</v>
      </c>
      <c r="AM33">
        <v>2.6792749611474517E-3</v>
      </c>
      <c r="AN33">
        <v>2.6792749611474517E-3</v>
      </c>
      <c r="AO33">
        <v>2.6792749611474517E-3</v>
      </c>
      <c r="AP33">
        <v>2.6792749611474517E-3</v>
      </c>
      <c r="AQ33">
        <v>2.6792749611474517E-3</v>
      </c>
      <c r="AR33">
        <v>2.6792749611474517E-3</v>
      </c>
      <c r="AS33">
        <v>2.6792749611474517E-3</v>
      </c>
      <c r="AT33">
        <v>2.6792749611474517E-3</v>
      </c>
      <c r="AU33">
        <v>2.6792749611474517E-3</v>
      </c>
      <c r="AV33">
        <v>2.6792749611474517E-3</v>
      </c>
      <c r="AW33">
        <v>2.6792749611474517E-3</v>
      </c>
      <c r="AX33">
        <v>2.6792749611474517E-3</v>
      </c>
      <c r="AY33">
        <v>2.6792749611474517E-3</v>
      </c>
      <c r="AZ33">
        <v>2.6792749611474517E-3</v>
      </c>
      <c r="BA33">
        <v>2.6792749611474517E-3</v>
      </c>
      <c r="BB33">
        <v>2.6792749611474517E-3</v>
      </c>
      <c r="BC33">
        <v>2.6792749611474517E-3</v>
      </c>
      <c r="BD33">
        <v>2.6792749611474517E-3</v>
      </c>
      <c r="BE33">
        <v>2.6792749611474517E-3</v>
      </c>
      <c r="BF33">
        <v>2.6792749611474517E-3</v>
      </c>
      <c r="BG33">
        <v>2.6792749611474517E-3</v>
      </c>
      <c r="BH33">
        <v>2.6792749611474517E-3</v>
      </c>
      <c r="BI33">
        <v>2.6792749611474517E-3</v>
      </c>
      <c r="BJ33">
        <v>2.6792749611474517E-3</v>
      </c>
      <c r="BK33">
        <v>2.6792749611474517E-3</v>
      </c>
      <c r="BL33">
        <v>2.6792749611474517E-3</v>
      </c>
      <c r="BM33">
        <v>2.6792749611474517E-3</v>
      </c>
      <c r="BN33">
        <v>2.6792749611474517E-3</v>
      </c>
      <c r="BO33">
        <v>2.6792749611474517E-3</v>
      </c>
      <c r="BP33">
        <v>2.6792749611474517E-3</v>
      </c>
      <c r="BQ33">
        <v>2.6792749611474517E-3</v>
      </c>
      <c r="BR33">
        <v>0</v>
      </c>
      <c r="BS33">
        <v>0</v>
      </c>
    </row>
    <row r="34" spans="1:71" x14ac:dyDescent="0.25">
      <c r="A34">
        <v>1564</v>
      </c>
      <c r="B34">
        <v>410.41803500432383</v>
      </c>
      <c r="C34">
        <v>2.4721401278226269E-3</v>
      </c>
      <c r="D34">
        <v>30</v>
      </c>
      <c r="E34">
        <v>812</v>
      </c>
      <c r="F34">
        <v>-752</v>
      </c>
      <c r="G34">
        <v>0</v>
      </c>
      <c r="H34">
        <v>0</v>
      </c>
      <c r="I34">
        <v>0</v>
      </c>
      <c r="J34">
        <v>0</v>
      </c>
      <c r="K34">
        <v>2.4721401278226269E-3</v>
      </c>
      <c r="L34">
        <v>2.4721401278226269E-3</v>
      </c>
      <c r="M34">
        <v>2.4721401278226269E-3</v>
      </c>
      <c r="N34">
        <v>2.4721401278226269E-3</v>
      </c>
      <c r="O34">
        <v>2.4721401278226269E-3</v>
      </c>
      <c r="P34">
        <v>2.4721401278226269E-3</v>
      </c>
      <c r="Q34">
        <v>2.4721401278226269E-3</v>
      </c>
      <c r="R34">
        <v>2.4721401278226269E-3</v>
      </c>
      <c r="S34">
        <v>2.4721401278226269E-3</v>
      </c>
      <c r="T34">
        <v>2.4721401278226269E-3</v>
      </c>
      <c r="U34">
        <v>2.4721401278226269E-3</v>
      </c>
      <c r="V34">
        <v>2.4721401278226269E-3</v>
      </c>
      <c r="W34">
        <v>2.4721401278226269E-3</v>
      </c>
      <c r="X34">
        <v>2.4721401278226269E-3</v>
      </c>
      <c r="Y34">
        <v>2.4721401278226269E-3</v>
      </c>
      <c r="Z34">
        <v>2.4721401278226269E-3</v>
      </c>
      <c r="AA34">
        <v>2.4721401278226269E-3</v>
      </c>
      <c r="AB34">
        <v>2.4721401278226269E-3</v>
      </c>
      <c r="AC34">
        <v>2.4721401278226269E-3</v>
      </c>
      <c r="AD34">
        <v>2.4721401278226269E-3</v>
      </c>
      <c r="AE34">
        <v>2.4721401278226269E-3</v>
      </c>
      <c r="AF34">
        <v>2.4721401278226269E-3</v>
      </c>
      <c r="AG34">
        <v>2.4721401278226269E-3</v>
      </c>
      <c r="AH34">
        <v>2.4721401278226269E-3</v>
      </c>
      <c r="AI34">
        <v>2.4721401278226269E-3</v>
      </c>
      <c r="AJ34">
        <v>2.4721401278226269E-3</v>
      </c>
      <c r="AK34">
        <v>2.4721401278226269E-3</v>
      </c>
      <c r="AL34">
        <v>2.4721401278226269E-3</v>
      </c>
      <c r="AM34">
        <v>2.4721401278226269E-3</v>
      </c>
      <c r="AN34">
        <v>2.4721401278226269E-3</v>
      </c>
      <c r="AO34">
        <v>2.4721401278226269E-3</v>
      </c>
      <c r="AP34">
        <v>2.4721401278226269E-3</v>
      </c>
      <c r="AQ34">
        <v>2.4721401278226269E-3</v>
      </c>
      <c r="AR34">
        <v>2.4721401278226269E-3</v>
      </c>
      <c r="AS34">
        <v>2.4721401278226269E-3</v>
      </c>
      <c r="AT34">
        <v>2.4721401278226269E-3</v>
      </c>
      <c r="AU34">
        <v>2.4721401278226269E-3</v>
      </c>
      <c r="AV34">
        <v>2.4721401278226269E-3</v>
      </c>
      <c r="AW34">
        <v>2.4721401278226269E-3</v>
      </c>
      <c r="AX34">
        <v>2.4721401278226269E-3</v>
      </c>
      <c r="AY34">
        <v>2.4721401278226269E-3</v>
      </c>
      <c r="AZ34">
        <v>2.4721401278226269E-3</v>
      </c>
      <c r="BA34">
        <v>2.4721401278226269E-3</v>
      </c>
      <c r="BB34">
        <v>2.4721401278226269E-3</v>
      </c>
      <c r="BC34">
        <v>2.4721401278226269E-3</v>
      </c>
      <c r="BD34">
        <v>2.4721401278226269E-3</v>
      </c>
      <c r="BE34">
        <v>2.4721401278226269E-3</v>
      </c>
      <c r="BF34">
        <v>2.4721401278226269E-3</v>
      </c>
      <c r="BG34">
        <v>2.4721401278226269E-3</v>
      </c>
      <c r="BH34">
        <v>2.4721401278226269E-3</v>
      </c>
      <c r="BI34">
        <v>2.4721401278226269E-3</v>
      </c>
      <c r="BJ34">
        <v>2.4721401278226269E-3</v>
      </c>
      <c r="BK34">
        <v>2.4721401278226269E-3</v>
      </c>
      <c r="BL34">
        <v>2.4721401278226269E-3</v>
      </c>
      <c r="BM34">
        <v>2.4721401278226269E-3</v>
      </c>
      <c r="BN34">
        <v>2.4721401278226269E-3</v>
      </c>
      <c r="BO34">
        <v>2.4721401278226269E-3</v>
      </c>
      <c r="BP34">
        <v>2.4721401278226269E-3</v>
      </c>
      <c r="BQ34">
        <v>2.4721401278226269E-3</v>
      </c>
      <c r="BR34">
        <v>0</v>
      </c>
      <c r="BS34">
        <v>0</v>
      </c>
    </row>
    <row r="35" spans="1:71" x14ac:dyDescent="0.25">
      <c r="A35">
        <v>1564</v>
      </c>
      <c r="B35">
        <v>411.62919424357051</v>
      </c>
      <c r="C35">
        <v>2.4794355074140555E-3</v>
      </c>
      <c r="D35">
        <v>40</v>
      </c>
      <c r="E35">
        <v>822</v>
      </c>
      <c r="F35">
        <v>-742</v>
      </c>
      <c r="G35">
        <v>0</v>
      </c>
      <c r="H35">
        <v>0</v>
      </c>
      <c r="I35">
        <v>0</v>
      </c>
      <c r="J35">
        <v>0</v>
      </c>
      <c r="K35">
        <v>0</v>
      </c>
      <c r="L35">
        <v>2.4794355074140555E-3</v>
      </c>
      <c r="M35">
        <v>2.4794355074140555E-3</v>
      </c>
      <c r="N35">
        <v>2.4794355074140555E-3</v>
      </c>
      <c r="O35">
        <v>2.4794355074140555E-3</v>
      </c>
      <c r="P35">
        <v>2.4794355074140555E-3</v>
      </c>
      <c r="Q35">
        <v>2.4794355074140555E-3</v>
      </c>
      <c r="R35">
        <v>2.4794355074140555E-3</v>
      </c>
      <c r="S35">
        <v>2.4794355074140555E-3</v>
      </c>
      <c r="T35">
        <v>2.4794355074140555E-3</v>
      </c>
      <c r="U35">
        <v>2.4794355074140555E-3</v>
      </c>
      <c r="V35">
        <v>2.4794355074140555E-3</v>
      </c>
      <c r="W35">
        <v>2.4794355074140555E-3</v>
      </c>
      <c r="X35">
        <v>2.4794355074140555E-3</v>
      </c>
      <c r="Y35">
        <v>2.4794355074140555E-3</v>
      </c>
      <c r="Z35">
        <v>2.4794355074140555E-3</v>
      </c>
      <c r="AA35">
        <v>2.4794355074140555E-3</v>
      </c>
      <c r="AB35">
        <v>2.4794355074140555E-3</v>
      </c>
      <c r="AC35">
        <v>2.4794355074140555E-3</v>
      </c>
      <c r="AD35">
        <v>2.4794355074140555E-3</v>
      </c>
      <c r="AE35">
        <v>2.4794355074140555E-3</v>
      </c>
      <c r="AF35">
        <v>2.4794355074140555E-3</v>
      </c>
      <c r="AG35">
        <v>2.4794355074140555E-3</v>
      </c>
      <c r="AH35">
        <v>2.4794355074140555E-3</v>
      </c>
      <c r="AI35">
        <v>2.4794355074140555E-3</v>
      </c>
      <c r="AJ35">
        <v>2.4794355074140555E-3</v>
      </c>
      <c r="AK35">
        <v>2.4794355074140555E-3</v>
      </c>
      <c r="AL35">
        <v>2.4794355074140555E-3</v>
      </c>
      <c r="AM35">
        <v>2.4794355074140555E-3</v>
      </c>
      <c r="AN35">
        <v>2.4794355074140555E-3</v>
      </c>
      <c r="AO35">
        <v>2.4794355074140555E-3</v>
      </c>
      <c r="AP35">
        <v>2.4794355074140555E-3</v>
      </c>
      <c r="AQ35">
        <v>2.4794355074140555E-3</v>
      </c>
      <c r="AR35">
        <v>2.4794355074140555E-3</v>
      </c>
      <c r="AS35">
        <v>2.4794355074140555E-3</v>
      </c>
      <c r="AT35">
        <v>2.4794355074140555E-3</v>
      </c>
      <c r="AU35">
        <v>2.4794355074140555E-3</v>
      </c>
      <c r="AV35">
        <v>2.4794355074140555E-3</v>
      </c>
      <c r="AW35">
        <v>2.4794355074140555E-3</v>
      </c>
      <c r="AX35">
        <v>2.4794355074140555E-3</v>
      </c>
      <c r="AY35">
        <v>2.4794355074140555E-3</v>
      </c>
      <c r="AZ35">
        <v>2.4794355074140555E-3</v>
      </c>
      <c r="BA35">
        <v>2.4794355074140555E-3</v>
      </c>
      <c r="BB35">
        <v>2.4794355074140555E-3</v>
      </c>
      <c r="BC35">
        <v>2.4794355074140555E-3</v>
      </c>
      <c r="BD35">
        <v>2.4794355074140555E-3</v>
      </c>
      <c r="BE35">
        <v>2.4794355074140555E-3</v>
      </c>
      <c r="BF35">
        <v>2.4794355074140555E-3</v>
      </c>
      <c r="BG35">
        <v>2.4794355074140555E-3</v>
      </c>
      <c r="BH35">
        <v>2.4794355074140555E-3</v>
      </c>
      <c r="BI35">
        <v>2.4794355074140555E-3</v>
      </c>
      <c r="BJ35">
        <v>2.4794355074140555E-3</v>
      </c>
      <c r="BK35">
        <v>2.4794355074140555E-3</v>
      </c>
      <c r="BL35">
        <v>2.4794355074140555E-3</v>
      </c>
      <c r="BM35">
        <v>2.4794355074140555E-3</v>
      </c>
      <c r="BN35">
        <v>2.4794355074140555E-3</v>
      </c>
      <c r="BO35">
        <v>2.4794355074140555E-3</v>
      </c>
      <c r="BP35">
        <v>2.4794355074140555E-3</v>
      </c>
      <c r="BQ35">
        <v>2.4794355074140555E-3</v>
      </c>
      <c r="BR35">
        <v>0</v>
      </c>
      <c r="BS35">
        <v>0</v>
      </c>
    </row>
    <row r="36" spans="1:71" x14ac:dyDescent="0.25">
      <c r="A36">
        <v>1564</v>
      </c>
      <c r="B36">
        <v>426.64466206076941</v>
      </c>
      <c r="C36">
        <v>2.5698807056338062E-3</v>
      </c>
      <c r="D36">
        <v>30</v>
      </c>
      <c r="E36">
        <v>812</v>
      </c>
      <c r="F36">
        <v>-752</v>
      </c>
      <c r="G36">
        <v>0</v>
      </c>
      <c r="H36">
        <v>0</v>
      </c>
      <c r="I36">
        <v>0</v>
      </c>
      <c r="J36">
        <v>0</v>
      </c>
      <c r="K36">
        <v>2.5698807056338062E-3</v>
      </c>
      <c r="L36">
        <v>2.5698807056338062E-3</v>
      </c>
      <c r="M36">
        <v>2.5698807056338062E-3</v>
      </c>
      <c r="N36">
        <v>2.5698807056338062E-3</v>
      </c>
      <c r="O36">
        <v>2.5698807056338062E-3</v>
      </c>
      <c r="P36">
        <v>2.5698807056338062E-3</v>
      </c>
      <c r="Q36">
        <v>2.5698807056338062E-3</v>
      </c>
      <c r="R36">
        <v>2.5698807056338062E-3</v>
      </c>
      <c r="S36">
        <v>2.5698807056338062E-3</v>
      </c>
      <c r="T36">
        <v>2.5698807056338062E-3</v>
      </c>
      <c r="U36">
        <v>2.5698807056338062E-3</v>
      </c>
      <c r="V36">
        <v>2.5698807056338062E-3</v>
      </c>
      <c r="W36">
        <v>2.5698807056338062E-3</v>
      </c>
      <c r="X36">
        <v>2.5698807056338062E-3</v>
      </c>
      <c r="Y36">
        <v>2.5698807056338062E-3</v>
      </c>
      <c r="Z36">
        <v>2.5698807056338062E-3</v>
      </c>
      <c r="AA36">
        <v>2.5698807056338062E-3</v>
      </c>
      <c r="AB36">
        <v>2.5698807056338062E-3</v>
      </c>
      <c r="AC36">
        <v>2.5698807056338062E-3</v>
      </c>
      <c r="AD36">
        <v>2.5698807056338062E-3</v>
      </c>
      <c r="AE36">
        <v>2.5698807056338062E-3</v>
      </c>
      <c r="AF36">
        <v>2.5698807056338062E-3</v>
      </c>
      <c r="AG36">
        <v>2.5698807056338062E-3</v>
      </c>
      <c r="AH36">
        <v>2.5698807056338062E-3</v>
      </c>
      <c r="AI36">
        <v>2.5698807056338062E-3</v>
      </c>
      <c r="AJ36">
        <v>2.5698807056338062E-3</v>
      </c>
      <c r="AK36">
        <v>2.5698807056338062E-3</v>
      </c>
      <c r="AL36">
        <v>2.5698807056338062E-3</v>
      </c>
      <c r="AM36">
        <v>2.5698807056338062E-3</v>
      </c>
      <c r="AN36">
        <v>2.5698807056338062E-3</v>
      </c>
      <c r="AO36">
        <v>2.5698807056338062E-3</v>
      </c>
      <c r="AP36">
        <v>2.5698807056338062E-3</v>
      </c>
      <c r="AQ36">
        <v>2.5698807056338062E-3</v>
      </c>
      <c r="AR36">
        <v>2.5698807056338062E-3</v>
      </c>
      <c r="AS36">
        <v>2.5698807056338062E-3</v>
      </c>
      <c r="AT36">
        <v>2.5698807056338062E-3</v>
      </c>
      <c r="AU36">
        <v>2.5698807056338062E-3</v>
      </c>
      <c r="AV36">
        <v>2.5698807056338062E-3</v>
      </c>
      <c r="AW36">
        <v>2.5698807056338062E-3</v>
      </c>
      <c r="AX36">
        <v>2.5698807056338062E-3</v>
      </c>
      <c r="AY36">
        <v>2.5698807056338062E-3</v>
      </c>
      <c r="AZ36">
        <v>2.5698807056338062E-3</v>
      </c>
      <c r="BA36">
        <v>2.5698807056338062E-3</v>
      </c>
      <c r="BB36">
        <v>2.5698807056338062E-3</v>
      </c>
      <c r="BC36">
        <v>2.5698807056338062E-3</v>
      </c>
      <c r="BD36">
        <v>2.5698807056338062E-3</v>
      </c>
      <c r="BE36">
        <v>2.5698807056338062E-3</v>
      </c>
      <c r="BF36">
        <v>2.5698807056338062E-3</v>
      </c>
      <c r="BG36">
        <v>2.5698807056338062E-3</v>
      </c>
      <c r="BH36">
        <v>2.5698807056338062E-3</v>
      </c>
      <c r="BI36">
        <v>2.5698807056338062E-3</v>
      </c>
      <c r="BJ36">
        <v>2.5698807056338062E-3</v>
      </c>
      <c r="BK36">
        <v>2.5698807056338062E-3</v>
      </c>
      <c r="BL36">
        <v>2.5698807056338062E-3</v>
      </c>
      <c r="BM36">
        <v>2.5698807056338062E-3</v>
      </c>
      <c r="BN36">
        <v>2.5698807056338062E-3</v>
      </c>
      <c r="BO36">
        <v>2.5698807056338062E-3</v>
      </c>
      <c r="BP36">
        <v>2.5698807056338062E-3</v>
      </c>
      <c r="BQ36">
        <v>2.5698807056338062E-3</v>
      </c>
      <c r="BR36">
        <v>0</v>
      </c>
      <c r="BS36">
        <v>0</v>
      </c>
    </row>
    <row r="37" spans="1:71" x14ac:dyDescent="0.25">
      <c r="A37">
        <v>1564</v>
      </c>
      <c r="B37">
        <v>402.33169520757383</v>
      </c>
      <c r="C37">
        <v>2.4234323143403464E-3</v>
      </c>
      <c r="D37">
        <v>20</v>
      </c>
      <c r="E37">
        <v>802</v>
      </c>
      <c r="F37">
        <v>-762</v>
      </c>
      <c r="G37">
        <v>0</v>
      </c>
      <c r="H37">
        <v>0</v>
      </c>
      <c r="I37">
        <v>0</v>
      </c>
      <c r="J37">
        <v>0</v>
      </c>
      <c r="K37">
        <v>2.4234323143403464E-3</v>
      </c>
      <c r="L37">
        <v>2.4234323143403464E-3</v>
      </c>
      <c r="M37">
        <v>2.4234323143403464E-3</v>
      </c>
      <c r="N37">
        <v>2.4234323143403464E-3</v>
      </c>
      <c r="O37">
        <v>2.4234323143403464E-3</v>
      </c>
      <c r="P37">
        <v>2.4234323143403464E-3</v>
      </c>
      <c r="Q37">
        <v>2.4234323143403464E-3</v>
      </c>
      <c r="R37">
        <v>2.4234323143403464E-3</v>
      </c>
      <c r="S37">
        <v>2.4234323143403464E-3</v>
      </c>
      <c r="T37">
        <v>2.4234323143403464E-3</v>
      </c>
      <c r="U37">
        <v>2.4234323143403464E-3</v>
      </c>
      <c r="V37">
        <v>2.4234323143403464E-3</v>
      </c>
      <c r="W37">
        <v>2.4234323143403464E-3</v>
      </c>
      <c r="X37">
        <v>2.4234323143403464E-3</v>
      </c>
      <c r="Y37">
        <v>2.4234323143403464E-3</v>
      </c>
      <c r="Z37">
        <v>2.4234323143403464E-3</v>
      </c>
      <c r="AA37">
        <v>2.4234323143403464E-3</v>
      </c>
      <c r="AB37">
        <v>2.4234323143403464E-3</v>
      </c>
      <c r="AC37">
        <v>2.4234323143403464E-3</v>
      </c>
      <c r="AD37">
        <v>2.4234323143403464E-3</v>
      </c>
      <c r="AE37">
        <v>2.4234323143403464E-3</v>
      </c>
      <c r="AF37">
        <v>2.4234323143403464E-3</v>
      </c>
      <c r="AG37">
        <v>2.4234323143403464E-3</v>
      </c>
      <c r="AH37">
        <v>2.4234323143403464E-3</v>
      </c>
      <c r="AI37">
        <v>2.4234323143403464E-3</v>
      </c>
      <c r="AJ37">
        <v>2.4234323143403464E-3</v>
      </c>
      <c r="AK37">
        <v>2.4234323143403464E-3</v>
      </c>
      <c r="AL37">
        <v>2.4234323143403464E-3</v>
      </c>
      <c r="AM37">
        <v>2.4234323143403464E-3</v>
      </c>
      <c r="AN37">
        <v>2.4234323143403464E-3</v>
      </c>
      <c r="AO37">
        <v>2.4234323143403464E-3</v>
      </c>
      <c r="AP37">
        <v>2.4234323143403464E-3</v>
      </c>
      <c r="AQ37">
        <v>2.4234323143403464E-3</v>
      </c>
      <c r="AR37">
        <v>2.4234323143403464E-3</v>
      </c>
      <c r="AS37">
        <v>2.4234323143403464E-3</v>
      </c>
      <c r="AT37">
        <v>2.4234323143403464E-3</v>
      </c>
      <c r="AU37">
        <v>2.4234323143403464E-3</v>
      </c>
      <c r="AV37">
        <v>2.4234323143403464E-3</v>
      </c>
      <c r="AW37">
        <v>2.4234323143403464E-3</v>
      </c>
      <c r="AX37">
        <v>2.4234323143403464E-3</v>
      </c>
      <c r="AY37">
        <v>2.4234323143403464E-3</v>
      </c>
      <c r="AZ37">
        <v>2.4234323143403464E-3</v>
      </c>
      <c r="BA37">
        <v>2.4234323143403464E-3</v>
      </c>
      <c r="BB37">
        <v>2.4234323143403464E-3</v>
      </c>
      <c r="BC37">
        <v>2.4234323143403464E-3</v>
      </c>
      <c r="BD37">
        <v>2.4234323143403464E-3</v>
      </c>
      <c r="BE37">
        <v>2.4234323143403464E-3</v>
      </c>
      <c r="BF37">
        <v>2.4234323143403464E-3</v>
      </c>
      <c r="BG37">
        <v>2.4234323143403464E-3</v>
      </c>
      <c r="BH37">
        <v>2.4234323143403464E-3</v>
      </c>
      <c r="BI37">
        <v>2.4234323143403464E-3</v>
      </c>
      <c r="BJ37">
        <v>2.4234323143403464E-3</v>
      </c>
      <c r="BK37">
        <v>2.4234323143403464E-3</v>
      </c>
      <c r="BL37">
        <v>2.4234323143403464E-3</v>
      </c>
      <c r="BM37">
        <v>2.4234323143403464E-3</v>
      </c>
      <c r="BN37">
        <v>2.4234323143403464E-3</v>
      </c>
      <c r="BO37">
        <v>2.4234323143403464E-3</v>
      </c>
      <c r="BP37">
        <v>2.4234323143403464E-3</v>
      </c>
      <c r="BQ37">
        <v>2.4234323143403464E-3</v>
      </c>
      <c r="BR37">
        <v>0</v>
      </c>
      <c r="BS37">
        <v>0</v>
      </c>
    </row>
    <row r="38" spans="1:71" x14ac:dyDescent="0.25">
      <c r="A38">
        <v>1547</v>
      </c>
      <c r="B38">
        <v>424.73510316529786</v>
      </c>
      <c r="C38">
        <v>2.5583785376750174E-3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2.5583785376750174E-3</v>
      </c>
      <c r="L38">
        <v>2.5583785376750174E-3</v>
      </c>
      <c r="M38">
        <v>2.5583785376750174E-3</v>
      </c>
      <c r="N38">
        <v>2.5583785376750174E-3</v>
      </c>
      <c r="O38">
        <v>2.5583785376750174E-3</v>
      </c>
      <c r="P38">
        <v>2.5583785376750174E-3</v>
      </c>
      <c r="Q38">
        <v>2.5583785376750174E-3</v>
      </c>
      <c r="R38">
        <v>2.5583785376750174E-3</v>
      </c>
      <c r="S38">
        <v>2.5583785376750174E-3</v>
      </c>
      <c r="T38">
        <v>2.5583785376750174E-3</v>
      </c>
      <c r="U38">
        <v>2.5583785376750174E-3</v>
      </c>
      <c r="V38">
        <v>2.5583785376750174E-3</v>
      </c>
      <c r="W38">
        <v>2.5583785376750174E-3</v>
      </c>
      <c r="X38">
        <v>2.5583785376750174E-3</v>
      </c>
      <c r="Y38">
        <v>2.5583785376750174E-3</v>
      </c>
      <c r="Z38">
        <v>2.5583785376750174E-3</v>
      </c>
      <c r="AA38">
        <v>2.5583785376750174E-3</v>
      </c>
      <c r="AB38">
        <v>2.5583785376750174E-3</v>
      </c>
      <c r="AC38">
        <v>2.5583785376750174E-3</v>
      </c>
      <c r="AD38">
        <v>2.5583785376750174E-3</v>
      </c>
      <c r="AE38">
        <v>2.5583785376750174E-3</v>
      </c>
      <c r="AF38">
        <v>2.5583785376750174E-3</v>
      </c>
      <c r="AG38">
        <v>2.5583785376750174E-3</v>
      </c>
      <c r="AH38">
        <v>2.5583785376750174E-3</v>
      </c>
      <c r="AI38">
        <v>2.5583785376750174E-3</v>
      </c>
      <c r="AJ38">
        <v>2.5583785376750174E-3</v>
      </c>
      <c r="AK38">
        <v>2.5583785376750174E-3</v>
      </c>
      <c r="AL38">
        <v>2.5583785376750174E-3</v>
      </c>
      <c r="AM38">
        <v>2.5583785376750174E-3</v>
      </c>
      <c r="AN38">
        <v>2.5583785376750174E-3</v>
      </c>
      <c r="AO38">
        <v>2.5583785376750174E-3</v>
      </c>
      <c r="AP38">
        <v>2.5583785376750174E-3</v>
      </c>
      <c r="AQ38">
        <v>2.5583785376750174E-3</v>
      </c>
      <c r="AR38">
        <v>2.5583785376750174E-3</v>
      </c>
      <c r="AS38">
        <v>2.5583785376750174E-3</v>
      </c>
      <c r="AT38">
        <v>2.5583785376750174E-3</v>
      </c>
      <c r="AU38">
        <v>2.5583785376750174E-3</v>
      </c>
      <c r="AV38">
        <v>2.5583785376750174E-3</v>
      </c>
      <c r="AW38">
        <v>2.5583785376750174E-3</v>
      </c>
      <c r="AX38">
        <v>2.5583785376750174E-3</v>
      </c>
      <c r="AY38">
        <v>2.5583785376750174E-3</v>
      </c>
      <c r="AZ38">
        <v>2.5583785376750174E-3</v>
      </c>
      <c r="BA38">
        <v>2.5583785376750174E-3</v>
      </c>
      <c r="BB38">
        <v>2.5583785376750174E-3</v>
      </c>
      <c r="BC38">
        <v>2.5583785376750174E-3</v>
      </c>
      <c r="BD38">
        <v>2.5583785376750174E-3</v>
      </c>
      <c r="BE38">
        <v>2.5583785376750174E-3</v>
      </c>
      <c r="BF38">
        <v>2.5583785376750174E-3</v>
      </c>
      <c r="BG38">
        <v>2.5583785376750174E-3</v>
      </c>
      <c r="BH38">
        <v>2.5583785376750174E-3</v>
      </c>
      <c r="BI38">
        <v>2.5583785376750174E-3</v>
      </c>
      <c r="BJ38">
        <v>2.5583785376750174E-3</v>
      </c>
      <c r="BK38">
        <v>2.5583785376750174E-3</v>
      </c>
      <c r="BL38">
        <v>2.5583785376750174E-3</v>
      </c>
      <c r="BM38">
        <v>2.5583785376750174E-3</v>
      </c>
      <c r="BN38">
        <v>2.5583785376750174E-3</v>
      </c>
      <c r="BO38">
        <v>2.5583785376750174E-3</v>
      </c>
      <c r="BP38">
        <v>2.5583785376750174E-3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425.19088931915678</v>
      </c>
      <c r="C39">
        <v>2.5611239512401125E-3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2.5611239512401125E-3</v>
      </c>
      <c r="L39">
        <v>2.5611239512401125E-3</v>
      </c>
      <c r="M39">
        <v>2.5611239512401125E-3</v>
      </c>
      <c r="N39">
        <v>2.5611239512401125E-3</v>
      </c>
      <c r="O39">
        <v>2.5611239512401125E-3</v>
      </c>
      <c r="P39">
        <v>2.5611239512401125E-3</v>
      </c>
      <c r="Q39">
        <v>2.5611239512401125E-3</v>
      </c>
      <c r="R39">
        <v>2.5611239512401125E-3</v>
      </c>
      <c r="S39">
        <v>2.5611239512401125E-3</v>
      </c>
      <c r="T39">
        <v>2.5611239512401125E-3</v>
      </c>
      <c r="U39">
        <v>2.5611239512401125E-3</v>
      </c>
      <c r="V39">
        <v>2.5611239512401125E-3</v>
      </c>
      <c r="W39">
        <v>2.5611239512401125E-3</v>
      </c>
      <c r="X39">
        <v>2.5611239512401125E-3</v>
      </c>
      <c r="Y39">
        <v>2.5611239512401125E-3</v>
      </c>
      <c r="Z39">
        <v>2.5611239512401125E-3</v>
      </c>
      <c r="AA39">
        <v>2.5611239512401125E-3</v>
      </c>
      <c r="AB39">
        <v>2.5611239512401125E-3</v>
      </c>
      <c r="AC39">
        <v>2.5611239512401125E-3</v>
      </c>
      <c r="AD39">
        <v>2.5611239512401125E-3</v>
      </c>
      <c r="AE39">
        <v>2.5611239512401125E-3</v>
      </c>
      <c r="AF39">
        <v>2.5611239512401125E-3</v>
      </c>
      <c r="AG39">
        <v>2.5611239512401125E-3</v>
      </c>
      <c r="AH39">
        <v>2.5611239512401125E-3</v>
      </c>
      <c r="AI39">
        <v>2.5611239512401125E-3</v>
      </c>
      <c r="AJ39">
        <v>2.5611239512401125E-3</v>
      </c>
      <c r="AK39">
        <v>2.5611239512401125E-3</v>
      </c>
      <c r="AL39">
        <v>2.5611239512401125E-3</v>
      </c>
      <c r="AM39">
        <v>2.5611239512401125E-3</v>
      </c>
      <c r="AN39">
        <v>2.5611239512401125E-3</v>
      </c>
      <c r="AO39">
        <v>2.5611239512401125E-3</v>
      </c>
      <c r="AP39">
        <v>2.5611239512401125E-3</v>
      </c>
      <c r="AQ39">
        <v>2.5611239512401125E-3</v>
      </c>
      <c r="AR39">
        <v>2.5611239512401125E-3</v>
      </c>
      <c r="AS39">
        <v>2.5611239512401125E-3</v>
      </c>
      <c r="AT39">
        <v>2.5611239512401125E-3</v>
      </c>
      <c r="AU39">
        <v>2.5611239512401125E-3</v>
      </c>
      <c r="AV39">
        <v>2.5611239512401125E-3</v>
      </c>
      <c r="AW39">
        <v>2.5611239512401125E-3</v>
      </c>
      <c r="AX39">
        <v>2.5611239512401125E-3</v>
      </c>
      <c r="AY39">
        <v>2.5611239512401125E-3</v>
      </c>
      <c r="AZ39">
        <v>2.5611239512401125E-3</v>
      </c>
      <c r="BA39">
        <v>2.5611239512401125E-3</v>
      </c>
      <c r="BB39">
        <v>2.5611239512401125E-3</v>
      </c>
      <c r="BC39">
        <v>2.5611239512401125E-3</v>
      </c>
      <c r="BD39">
        <v>2.5611239512401125E-3</v>
      </c>
      <c r="BE39">
        <v>2.5611239512401125E-3</v>
      </c>
      <c r="BF39">
        <v>2.5611239512401125E-3</v>
      </c>
      <c r="BG39">
        <v>2.5611239512401125E-3</v>
      </c>
      <c r="BH39">
        <v>2.5611239512401125E-3</v>
      </c>
      <c r="BI39">
        <v>2.5611239512401125E-3</v>
      </c>
      <c r="BJ39">
        <v>2.5611239512401125E-3</v>
      </c>
      <c r="BK39">
        <v>2.5611239512401125E-3</v>
      </c>
      <c r="BL39">
        <v>2.5611239512401125E-3</v>
      </c>
      <c r="BM39">
        <v>2.5611239512401125E-3</v>
      </c>
      <c r="BN39">
        <v>2.5611239512401125E-3</v>
      </c>
      <c r="BO39">
        <v>2.5611239512401125E-3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415.19012221326886</v>
      </c>
      <c r="C40">
        <v>2.5008846450624159E-3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2.5008846450624159E-3</v>
      </c>
      <c r="K40">
        <v>2.5008846450624159E-3</v>
      </c>
      <c r="L40">
        <v>2.5008846450624159E-3</v>
      </c>
      <c r="M40">
        <v>2.5008846450624159E-3</v>
      </c>
      <c r="N40">
        <v>2.5008846450624159E-3</v>
      </c>
      <c r="O40">
        <v>2.5008846450624159E-3</v>
      </c>
      <c r="P40">
        <v>2.5008846450624159E-3</v>
      </c>
      <c r="Q40">
        <v>2.5008846450624159E-3</v>
      </c>
      <c r="R40">
        <v>2.5008846450624159E-3</v>
      </c>
      <c r="S40">
        <v>2.5008846450624159E-3</v>
      </c>
      <c r="T40">
        <v>2.5008846450624159E-3</v>
      </c>
      <c r="U40">
        <v>2.5008846450624159E-3</v>
      </c>
      <c r="V40">
        <v>2.5008846450624159E-3</v>
      </c>
      <c r="W40">
        <v>2.5008846450624159E-3</v>
      </c>
      <c r="X40">
        <v>2.5008846450624159E-3</v>
      </c>
      <c r="Y40">
        <v>2.5008846450624159E-3</v>
      </c>
      <c r="Z40">
        <v>2.5008846450624159E-3</v>
      </c>
      <c r="AA40">
        <v>2.5008846450624159E-3</v>
      </c>
      <c r="AB40">
        <v>2.5008846450624159E-3</v>
      </c>
      <c r="AC40">
        <v>2.5008846450624159E-3</v>
      </c>
      <c r="AD40">
        <v>2.5008846450624159E-3</v>
      </c>
      <c r="AE40">
        <v>2.5008846450624159E-3</v>
      </c>
      <c r="AF40">
        <v>2.5008846450624159E-3</v>
      </c>
      <c r="AG40">
        <v>2.5008846450624159E-3</v>
      </c>
      <c r="AH40">
        <v>2.5008846450624159E-3</v>
      </c>
      <c r="AI40">
        <v>2.5008846450624159E-3</v>
      </c>
      <c r="AJ40">
        <v>2.5008846450624159E-3</v>
      </c>
      <c r="AK40">
        <v>2.5008846450624159E-3</v>
      </c>
      <c r="AL40">
        <v>2.5008846450624159E-3</v>
      </c>
      <c r="AM40">
        <v>2.5008846450624159E-3</v>
      </c>
      <c r="AN40">
        <v>2.5008846450624159E-3</v>
      </c>
      <c r="AO40">
        <v>2.5008846450624159E-3</v>
      </c>
      <c r="AP40">
        <v>2.5008846450624159E-3</v>
      </c>
      <c r="AQ40">
        <v>2.5008846450624159E-3</v>
      </c>
      <c r="AR40">
        <v>2.5008846450624159E-3</v>
      </c>
      <c r="AS40">
        <v>2.5008846450624159E-3</v>
      </c>
      <c r="AT40">
        <v>2.5008846450624159E-3</v>
      </c>
      <c r="AU40">
        <v>2.5008846450624159E-3</v>
      </c>
      <c r="AV40">
        <v>2.5008846450624159E-3</v>
      </c>
      <c r="AW40">
        <v>2.5008846450624159E-3</v>
      </c>
      <c r="AX40">
        <v>2.5008846450624159E-3</v>
      </c>
      <c r="AY40">
        <v>2.5008846450624159E-3</v>
      </c>
      <c r="AZ40">
        <v>2.5008846450624159E-3</v>
      </c>
      <c r="BA40">
        <v>2.5008846450624159E-3</v>
      </c>
      <c r="BB40">
        <v>2.5008846450624159E-3</v>
      </c>
      <c r="BC40">
        <v>2.5008846450624159E-3</v>
      </c>
      <c r="BD40">
        <v>2.5008846450624159E-3</v>
      </c>
      <c r="BE40">
        <v>2.5008846450624159E-3</v>
      </c>
      <c r="BF40">
        <v>2.5008846450624159E-3</v>
      </c>
      <c r="BG40">
        <v>2.5008846450624159E-3</v>
      </c>
      <c r="BH40">
        <v>2.5008846450624159E-3</v>
      </c>
      <c r="BI40">
        <v>2.5008846450624159E-3</v>
      </c>
      <c r="BJ40">
        <v>2.5008846450624159E-3</v>
      </c>
      <c r="BK40">
        <v>2.5008846450624159E-3</v>
      </c>
      <c r="BL40">
        <v>2.5008846450624159E-3</v>
      </c>
      <c r="BM40">
        <v>2.5008846450624159E-3</v>
      </c>
      <c r="BN40">
        <v>2.5008846450624159E-3</v>
      </c>
      <c r="BO40">
        <v>2.5008846450624159E-3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423.85101370432983</v>
      </c>
      <c r="C41">
        <v>2.5530532526079975E-3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2.5530532526079975E-3</v>
      </c>
      <c r="K41">
        <v>2.5530532526079975E-3</v>
      </c>
      <c r="L41">
        <v>2.5530532526079975E-3</v>
      </c>
      <c r="M41">
        <v>2.5530532526079975E-3</v>
      </c>
      <c r="N41">
        <v>2.5530532526079975E-3</v>
      </c>
      <c r="O41">
        <v>2.5530532526079975E-3</v>
      </c>
      <c r="P41">
        <v>2.5530532526079975E-3</v>
      </c>
      <c r="Q41">
        <v>2.5530532526079975E-3</v>
      </c>
      <c r="R41">
        <v>2.5530532526079975E-3</v>
      </c>
      <c r="S41">
        <v>2.5530532526079975E-3</v>
      </c>
      <c r="T41">
        <v>2.5530532526079975E-3</v>
      </c>
      <c r="U41">
        <v>2.5530532526079975E-3</v>
      </c>
      <c r="V41">
        <v>2.5530532526079975E-3</v>
      </c>
      <c r="W41">
        <v>2.5530532526079975E-3</v>
      </c>
      <c r="X41">
        <v>2.5530532526079975E-3</v>
      </c>
      <c r="Y41">
        <v>2.5530532526079975E-3</v>
      </c>
      <c r="Z41">
        <v>2.5530532526079975E-3</v>
      </c>
      <c r="AA41">
        <v>2.5530532526079975E-3</v>
      </c>
      <c r="AB41">
        <v>2.5530532526079975E-3</v>
      </c>
      <c r="AC41">
        <v>2.5530532526079975E-3</v>
      </c>
      <c r="AD41">
        <v>2.5530532526079975E-3</v>
      </c>
      <c r="AE41">
        <v>2.5530532526079975E-3</v>
      </c>
      <c r="AF41">
        <v>2.5530532526079975E-3</v>
      </c>
      <c r="AG41">
        <v>2.5530532526079975E-3</v>
      </c>
      <c r="AH41">
        <v>2.5530532526079975E-3</v>
      </c>
      <c r="AI41">
        <v>2.5530532526079975E-3</v>
      </c>
      <c r="AJ41">
        <v>2.5530532526079975E-3</v>
      </c>
      <c r="AK41">
        <v>2.5530532526079975E-3</v>
      </c>
      <c r="AL41">
        <v>2.5530532526079975E-3</v>
      </c>
      <c r="AM41">
        <v>2.5530532526079975E-3</v>
      </c>
      <c r="AN41">
        <v>2.5530532526079975E-3</v>
      </c>
      <c r="AO41">
        <v>2.5530532526079975E-3</v>
      </c>
      <c r="AP41">
        <v>2.5530532526079975E-3</v>
      </c>
      <c r="AQ41">
        <v>2.5530532526079975E-3</v>
      </c>
      <c r="AR41">
        <v>2.5530532526079975E-3</v>
      </c>
      <c r="AS41">
        <v>2.5530532526079975E-3</v>
      </c>
      <c r="AT41">
        <v>2.5530532526079975E-3</v>
      </c>
      <c r="AU41">
        <v>2.5530532526079975E-3</v>
      </c>
      <c r="AV41">
        <v>2.5530532526079975E-3</v>
      </c>
      <c r="AW41">
        <v>2.5530532526079975E-3</v>
      </c>
      <c r="AX41">
        <v>2.5530532526079975E-3</v>
      </c>
      <c r="AY41">
        <v>2.5530532526079975E-3</v>
      </c>
      <c r="AZ41">
        <v>2.5530532526079975E-3</v>
      </c>
      <c r="BA41">
        <v>2.5530532526079975E-3</v>
      </c>
      <c r="BB41">
        <v>2.5530532526079975E-3</v>
      </c>
      <c r="BC41">
        <v>2.5530532526079975E-3</v>
      </c>
      <c r="BD41">
        <v>2.5530532526079975E-3</v>
      </c>
      <c r="BE41">
        <v>2.5530532526079975E-3</v>
      </c>
      <c r="BF41">
        <v>2.5530532526079975E-3</v>
      </c>
      <c r="BG41">
        <v>2.5530532526079975E-3</v>
      </c>
      <c r="BH41">
        <v>2.5530532526079975E-3</v>
      </c>
      <c r="BI41">
        <v>2.5530532526079975E-3</v>
      </c>
      <c r="BJ41">
        <v>2.5530532526079975E-3</v>
      </c>
      <c r="BK41">
        <v>2.5530532526079975E-3</v>
      </c>
      <c r="BL41">
        <v>2.5530532526079975E-3</v>
      </c>
      <c r="BM41">
        <v>2.5530532526079975E-3</v>
      </c>
      <c r="BN41">
        <v>2.5530532526079975E-3</v>
      </c>
      <c r="BO41">
        <v>2.5530532526079975E-3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424.54570333673314</v>
      </c>
      <c r="C42">
        <v>2.557237693763534E-3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2.557237693763534E-3</v>
      </c>
      <c r="J42">
        <v>2.557237693763534E-3</v>
      </c>
      <c r="K42">
        <v>2.557237693763534E-3</v>
      </c>
      <c r="L42">
        <v>2.557237693763534E-3</v>
      </c>
      <c r="M42">
        <v>2.557237693763534E-3</v>
      </c>
      <c r="N42">
        <v>2.557237693763534E-3</v>
      </c>
      <c r="O42">
        <v>2.557237693763534E-3</v>
      </c>
      <c r="P42">
        <v>2.557237693763534E-3</v>
      </c>
      <c r="Q42">
        <v>2.557237693763534E-3</v>
      </c>
      <c r="R42">
        <v>2.557237693763534E-3</v>
      </c>
      <c r="S42">
        <v>2.557237693763534E-3</v>
      </c>
      <c r="T42">
        <v>2.557237693763534E-3</v>
      </c>
      <c r="U42">
        <v>2.557237693763534E-3</v>
      </c>
      <c r="V42">
        <v>2.557237693763534E-3</v>
      </c>
      <c r="W42">
        <v>2.557237693763534E-3</v>
      </c>
      <c r="X42">
        <v>2.557237693763534E-3</v>
      </c>
      <c r="Y42">
        <v>2.557237693763534E-3</v>
      </c>
      <c r="Z42">
        <v>2.557237693763534E-3</v>
      </c>
      <c r="AA42">
        <v>2.557237693763534E-3</v>
      </c>
      <c r="AB42">
        <v>2.557237693763534E-3</v>
      </c>
      <c r="AC42">
        <v>2.557237693763534E-3</v>
      </c>
      <c r="AD42">
        <v>2.557237693763534E-3</v>
      </c>
      <c r="AE42">
        <v>2.557237693763534E-3</v>
      </c>
      <c r="AF42">
        <v>2.557237693763534E-3</v>
      </c>
      <c r="AG42">
        <v>2.557237693763534E-3</v>
      </c>
      <c r="AH42">
        <v>2.557237693763534E-3</v>
      </c>
      <c r="AI42">
        <v>2.557237693763534E-3</v>
      </c>
      <c r="AJ42">
        <v>2.557237693763534E-3</v>
      </c>
      <c r="AK42">
        <v>2.557237693763534E-3</v>
      </c>
      <c r="AL42">
        <v>2.557237693763534E-3</v>
      </c>
      <c r="AM42">
        <v>2.557237693763534E-3</v>
      </c>
      <c r="AN42">
        <v>2.557237693763534E-3</v>
      </c>
      <c r="AO42">
        <v>2.557237693763534E-3</v>
      </c>
      <c r="AP42">
        <v>2.557237693763534E-3</v>
      </c>
      <c r="AQ42">
        <v>2.557237693763534E-3</v>
      </c>
      <c r="AR42">
        <v>2.557237693763534E-3</v>
      </c>
      <c r="AS42">
        <v>2.557237693763534E-3</v>
      </c>
      <c r="AT42">
        <v>2.557237693763534E-3</v>
      </c>
      <c r="AU42">
        <v>2.557237693763534E-3</v>
      </c>
      <c r="AV42">
        <v>2.557237693763534E-3</v>
      </c>
      <c r="AW42">
        <v>2.557237693763534E-3</v>
      </c>
      <c r="AX42">
        <v>2.557237693763534E-3</v>
      </c>
      <c r="AY42">
        <v>2.557237693763534E-3</v>
      </c>
      <c r="AZ42">
        <v>2.557237693763534E-3</v>
      </c>
      <c r="BA42">
        <v>2.557237693763534E-3</v>
      </c>
      <c r="BB42">
        <v>2.557237693763534E-3</v>
      </c>
      <c r="BC42">
        <v>2.557237693763534E-3</v>
      </c>
      <c r="BD42">
        <v>2.557237693763534E-3</v>
      </c>
      <c r="BE42">
        <v>2.557237693763534E-3</v>
      </c>
      <c r="BF42">
        <v>2.557237693763534E-3</v>
      </c>
      <c r="BG42">
        <v>2.557237693763534E-3</v>
      </c>
      <c r="BH42">
        <v>2.557237693763534E-3</v>
      </c>
      <c r="BI42">
        <v>2.557237693763534E-3</v>
      </c>
      <c r="BJ42">
        <v>2.557237693763534E-3</v>
      </c>
      <c r="BK42">
        <v>2.557237693763534E-3</v>
      </c>
      <c r="BL42">
        <v>2.557237693763534E-3</v>
      </c>
      <c r="BM42">
        <v>2.557237693763534E-3</v>
      </c>
      <c r="BN42">
        <v>2.557237693763534E-3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1546</v>
      </c>
      <c r="B43">
        <v>423.91759808524614</v>
      </c>
      <c r="C43">
        <v>2.5534543215326314E-3</v>
      </c>
      <c r="D43">
        <v>-40</v>
      </c>
      <c r="E43">
        <v>733</v>
      </c>
      <c r="F43">
        <v>-813</v>
      </c>
      <c r="G43">
        <v>0</v>
      </c>
      <c r="H43">
        <v>0</v>
      </c>
      <c r="I43">
        <v>2.5534543215326314E-3</v>
      </c>
      <c r="J43">
        <v>2.5534543215326314E-3</v>
      </c>
      <c r="K43">
        <v>2.5534543215326314E-3</v>
      </c>
      <c r="L43">
        <v>2.5534543215326314E-3</v>
      </c>
      <c r="M43">
        <v>2.5534543215326314E-3</v>
      </c>
      <c r="N43">
        <v>2.5534543215326314E-3</v>
      </c>
      <c r="O43">
        <v>2.5534543215326314E-3</v>
      </c>
      <c r="P43">
        <v>2.5534543215326314E-3</v>
      </c>
      <c r="Q43">
        <v>2.5534543215326314E-3</v>
      </c>
      <c r="R43">
        <v>2.5534543215326314E-3</v>
      </c>
      <c r="S43">
        <v>2.5534543215326314E-3</v>
      </c>
      <c r="T43">
        <v>2.5534543215326314E-3</v>
      </c>
      <c r="U43">
        <v>2.5534543215326314E-3</v>
      </c>
      <c r="V43">
        <v>2.5534543215326314E-3</v>
      </c>
      <c r="W43">
        <v>2.5534543215326314E-3</v>
      </c>
      <c r="X43">
        <v>2.5534543215326314E-3</v>
      </c>
      <c r="Y43">
        <v>2.5534543215326314E-3</v>
      </c>
      <c r="Z43">
        <v>2.5534543215326314E-3</v>
      </c>
      <c r="AA43">
        <v>2.5534543215326314E-3</v>
      </c>
      <c r="AB43">
        <v>2.5534543215326314E-3</v>
      </c>
      <c r="AC43">
        <v>2.5534543215326314E-3</v>
      </c>
      <c r="AD43">
        <v>2.5534543215326314E-3</v>
      </c>
      <c r="AE43">
        <v>2.5534543215326314E-3</v>
      </c>
      <c r="AF43">
        <v>2.5534543215326314E-3</v>
      </c>
      <c r="AG43">
        <v>2.5534543215326314E-3</v>
      </c>
      <c r="AH43">
        <v>2.5534543215326314E-3</v>
      </c>
      <c r="AI43">
        <v>2.5534543215326314E-3</v>
      </c>
      <c r="AJ43">
        <v>2.5534543215326314E-3</v>
      </c>
      <c r="AK43">
        <v>2.5534543215326314E-3</v>
      </c>
      <c r="AL43">
        <v>2.5534543215326314E-3</v>
      </c>
      <c r="AM43">
        <v>2.5534543215326314E-3</v>
      </c>
      <c r="AN43">
        <v>2.5534543215326314E-3</v>
      </c>
      <c r="AO43">
        <v>2.5534543215326314E-3</v>
      </c>
      <c r="AP43">
        <v>2.5534543215326314E-3</v>
      </c>
      <c r="AQ43">
        <v>2.5534543215326314E-3</v>
      </c>
      <c r="AR43">
        <v>2.5534543215326314E-3</v>
      </c>
      <c r="AS43">
        <v>2.5534543215326314E-3</v>
      </c>
      <c r="AT43">
        <v>2.5534543215326314E-3</v>
      </c>
      <c r="AU43">
        <v>2.5534543215326314E-3</v>
      </c>
      <c r="AV43">
        <v>2.5534543215326314E-3</v>
      </c>
      <c r="AW43">
        <v>2.5534543215326314E-3</v>
      </c>
      <c r="AX43">
        <v>2.5534543215326314E-3</v>
      </c>
      <c r="AY43">
        <v>2.5534543215326314E-3</v>
      </c>
      <c r="AZ43">
        <v>2.5534543215326314E-3</v>
      </c>
      <c r="BA43">
        <v>2.5534543215326314E-3</v>
      </c>
      <c r="BB43">
        <v>2.5534543215326314E-3</v>
      </c>
      <c r="BC43">
        <v>2.5534543215326314E-3</v>
      </c>
      <c r="BD43">
        <v>2.5534543215326314E-3</v>
      </c>
      <c r="BE43">
        <v>2.5534543215326314E-3</v>
      </c>
      <c r="BF43">
        <v>2.5534543215326314E-3</v>
      </c>
      <c r="BG43">
        <v>2.5534543215326314E-3</v>
      </c>
      <c r="BH43">
        <v>2.5534543215326314E-3</v>
      </c>
      <c r="BI43">
        <v>2.5534543215326314E-3</v>
      </c>
      <c r="BJ43">
        <v>2.5534543215326314E-3</v>
      </c>
      <c r="BK43">
        <v>2.5534543215326314E-3</v>
      </c>
      <c r="BL43">
        <v>2.5534543215326314E-3</v>
      </c>
      <c r="BM43">
        <v>2.5534543215326314E-3</v>
      </c>
      <c r="BN43">
        <v>2.5534543215326314E-3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1546</v>
      </c>
      <c r="B44">
        <v>448.5216904425514</v>
      </c>
      <c r="C44">
        <v>2.7016562981453489E-3</v>
      </c>
      <c r="D44">
        <v>-30</v>
      </c>
      <c r="E44">
        <v>743</v>
      </c>
      <c r="F44">
        <v>-803</v>
      </c>
      <c r="G44">
        <v>0</v>
      </c>
      <c r="H44">
        <v>0</v>
      </c>
      <c r="I44">
        <v>2.7016562981453489E-3</v>
      </c>
      <c r="J44">
        <v>2.7016562981453489E-3</v>
      </c>
      <c r="K44">
        <v>2.7016562981453489E-3</v>
      </c>
      <c r="L44">
        <v>2.7016562981453489E-3</v>
      </c>
      <c r="M44">
        <v>2.7016562981453489E-3</v>
      </c>
      <c r="N44">
        <v>2.7016562981453489E-3</v>
      </c>
      <c r="O44">
        <v>2.7016562981453489E-3</v>
      </c>
      <c r="P44">
        <v>2.7016562981453489E-3</v>
      </c>
      <c r="Q44">
        <v>2.7016562981453489E-3</v>
      </c>
      <c r="R44">
        <v>2.7016562981453489E-3</v>
      </c>
      <c r="S44">
        <v>2.7016562981453489E-3</v>
      </c>
      <c r="T44">
        <v>2.7016562981453489E-3</v>
      </c>
      <c r="U44">
        <v>2.7016562981453489E-3</v>
      </c>
      <c r="V44">
        <v>2.7016562981453489E-3</v>
      </c>
      <c r="W44">
        <v>2.7016562981453489E-3</v>
      </c>
      <c r="X44">
        <v>2.7016562981453489E-3</v>
      </c>
      <c r="Y44">
        <v>2.7016562981453489E-3</v>
      </c>
      <c r="Z44">
        <v>2.7016562981453489E-3</v>
      </c>
      <c r="AA44">
        <v>2.7016562981453489E-3</v>
      </c>
      <c r="AB44">
        <v>2.7016562981453489E-3</v>
      </c>
      <c r="AC44">
        <v>2.7016562981453489E-3</v>
      </c>
      <c r="AD44">
        <v>2.7016562981453489E-3</v>
      </c>
      <c r="AE44">
        <v>2.7016562981453489E-3</v>
      </c>
      <c r="AF44">
        <v>2.7016562981453489E-3</v>
      </c>
      <c r="AG44">
        <v>2.7016562981453489E-3</v>
      </c>
      <c r="AH44">
        <v>2.7016562981453489E-3</v>
      </c>
      <c r="AI44">
        <v>2.7016562981453489E-3</v>
      </c>
      <c r="AJ44">
        <v>2.7016562981453489E-3</v>
      </c>
      <c r="AK44">
        <v>2.7016562981453489E-3</v>
      </c>
      <c r="AL44">
        <v>2.7016562981453489E-3</v>
      </c>
      <c r="AM44">
        <v>2.7016562981453489E-3</v>
      </c>
      <c r="AN44">
        <v>2.7016562981453489E-3</v>
      </c>
      <c r="AO44">
        <v>2.7016562981453489E-3</v>
      </c>
      <c r="AP44">
        <v>2.7016562981453489E-3</v>
      </c>
      <c r="AQ44">
        <v>2.7016562981453489E-3</v>
      </c>
      <c r="AR44">
        <v>2.7016562981453489E-3</v>
      </c>
      <c r="AS44">
        <v>2.7016562981453489E-3</v>
      </c>
      <c r="AT44">
        <v>2.7016562981453489E-3</v>
      </c>
      <c r="AU44">
        <v>2.7016562981453489E-3</v>
      </c>
      <c r="AV44">
        <v>2.7016562981453489E-3</v>
      </c>
      <c r="AW44">
        <v>2.7016562981453489E-3</v>
      </c>
      <c r="AX44">
        <v>2.7016562981453489E-3</v>
      </c>
      <c r="AY44">
        <v>2.7016562981453489E-3</v>
      </c>
      <c r="AZ44">
        <v>2.7016562981453489E-3</v>
      </c>
      <c r="BA44">
        <v>2.7016562981453489E-3</v>
      </c>
      <c r="BB44">
        <v>2.7016562981453489E-3</v>
      </c>
      <c r="BC44">
        <v>2.7016562981453489E-3</v>
      </c>
      <c r="BD44">
        <v>2.7016562981453489E-3</v>
      </c>
      <c r="BE44">
        <v>2.7016562981453489E-3</v>
      </c>
      <c r="BF44">
        <v>2.7016562981453489E-3</v>
      </c>
      <c r="BG44">
        <v>2.7016562981453489E-3</v>
      </c>
      <c r="BH44">
        <v>2.7016562981453489E-3</v>
      </c>
      <c r="BI44">
        <v>2.7016562981453489E-3</v>
      </c>
      <c r="BJ44">
        <v>2.7016562981453489E-3</v>
      </c>
      <c r="BK44">
        <v>2.7016562981453489E-3</v>
      </c>
      <c r="BL44">
        <v>2.7016562981453489E-3</v>
      </c>
      <c r="BM44">
        <v>2.7016562981453489E-3</v>
      </c>
      <c r="BN44">
        <v>2.7016562981453489E-3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1546</v>
      </c>
      <c r="B45">
        <v>432.95589485798155</v>
      </c>
      <c r="C45">
        <v>2.6078962179244738E-3</v>
      </c>
      <c r="D45">
        <v>-20</v>
      </c>
      <c r="E45">
        <v>753</v>
      </c>
      <c r="F45">
        <v>-793</v>
      </c>
      <c r="G45">
        <v>0</v>
      </c>
      <c r="H45">
        <v>0</v>
      </c>
      <c r="I45">
        <v>0</v>
      </c>
      <c r="J45">
        <v>2.6078962179244738E-3</v>
      </c>
      <c r="K45">
        <v>2.6078962179244738E-3</v>
      </c>
      <c r="L45">
        <v>2.6078962179244738E-3</v>
      </c>
      <c r="M45">
        <v>2.6078962179244738E-3</v>
      </c>
      <c r="N45">
        <v>2.6078962179244738E-3</v>
      </c>
      <c r="O45">
        <v>2.6078962179244738E-3</v>
      </c>
      <c r="P45">
        <v>2.6078962179244738E-3</v>
      </c>
      <c r="Q45">
        <v>2.6078962179244738E-3</v>
      </c>
      <c r="R45">
        <v>2.6078962179244738E-3</v>
      </c>
      <c r="S45">
        <v>2.6078962179244738E-3</v>
      </c>
      <c r="T45">
        <v>2.6078962179244738E-3</v>
      </c>
      <c r="U45">
        <v>2.6078962179244738E-3</v>
      </c>
      <c r="V45">
        <v>2.6078962179244738E-3</v>
      </c>
      <c r="W45">
        <v>2.6078962179244738E-3</v>
      </c>
      <c r="X45">
        <v>2.6078962179244738E-3</v>
      </c>
      <c r="Y45">
        <v>2.6078962179244738E-3</v>
      </c>
      <c r="Z45">
        <v>2.6078962179244738E-3</v>
      </c>
      <c r="AA45">
        <v>2.6078962179244738E-3</v>
      </c>
      <c r="AB45">
        <v>2.6078962179244738E-3</v>
      </c>
      <c r="AC45">
        <v>2.6078962179244738E-3</v>
      </c>
      <c r="AD45">
        <v>2.6078962179244738E-3</v>
      </c>
      <c r="AE45">
        <v>2.6078962179244738E-3</v>
      </c>
      <c r="AF45">
        <v>2.6078962179244738E-3</v>
      </c>
      <c r="AG45">
        <v>2.6078962179244738E-3</v>
      </c>
      <c r="AH45">
        <v>2.6078962179244738E-3</v>
      </c>
      <c r="AI45">
        <v>2.6078962179244738E-3</v>
      </c>
      <c r="AJ45">
        <v>2.6078962179244738E-3</v>
      </c>
      <c r="AK45">
        <v>2.6078962179244738E-3</v>
      </c>
      <c r="AL45">
        <v>2.6078962179244738E-3</v>
      </c>
      <c r="AM45">
        <v>2.6078962179244738E-3</v>
      </c>
      <c r="AN45">
        <v>2.6078962179244738E-3</v>
      </c>
      <c r="AO45">
        <v>2.6078962179244738E-3</v>
      </c>
      <c r="AP45">
        <v>2.6078962179244738E-3</v>
      </c>
      <c r="AQ45">
        <v>2.6078962179244738E-3</v>
      </c>
      <c r="AR45">
        <v>2.6078962179244738E-3</v>
      </c>
      <c r="AS45">
        <v>2.6078962179244738E-3</v>
      </c>
      <c r="AT45">
        <v>2.6078962179244738E-3</v>
      </c>
      <c r="AU45">
        <v>2.6078962179244738E-3</v>
      </c>
      <c r="AV45">
        <v>2.6078962179244738E-3</v>
      </c>
      <c r="AW45">
        <v>2.6078962179244738E-3</v>
      </c>
      <c r="AX45">
        <v>2.6078962179244738E-3</v>
      </c>
      <c r="AY45">
        <v>2.6078962179244738E-3</v>
      </c>
      <c r="AZ45">
        <v>2.6078962179244738E-3</v>
      </c>
      <c r="BA45">
        <v>2.6078962179244738E-3</v>
      </c>
      <c r="BB45">
        <v>2.6078962179244738E-3</v>
      </c>
      <c r="BC45">
        <v>2.6078962179244738E-3</v>
      </c>
      <c r="BD45">
        <v>2.6078962179244738E-3</v>
      </c>
      <c r="BE45">
        <v>2.6078962179244738E-3</v>
      </c>
      <c r="BF45">
        <v>2.6078962179244738E-3</v>
      </c>
      <c r="BG45">
        <v>2.6078962179244738E-3</v>
      </c>
      <c r="BH45">
        <v>2.6078962179244738E-3</v>
      </c>
      <c r="BI45">
        <v>2.6078962179244738E-3</v>
      </c>
      <c r="BJ45">
        <v>2.6078962179244738E-3</v>
      </c>
      <c r="BK45">
        <v>2.6078962179244738E-3</v>
      </c>
      <c r="BL45">
        <v>2.6078962179244738E-3</v>
      </c>
      <c r="BM45">
        <v>2.6078962179244738E-3</v>
      </c>
      <c r="BN45">
        <v>2.6078962179244738E-3</v>
      </c>
      <c r="BO45">
        <v>2.6078962179244738E-3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1546</v>
      </c>
      <c r="B46">
        <v>432.45480360348921</v>
      </c>
      <c r="C46">
        <v>2.6048779105103796E-3</v>
      </c>
      <c r="D46">
        <v>-10</v>
      </c>
      <c r="E46">
        <v>763</v>
      </c>
      <c r="F46">
        <v>-783</v>
      </c>
      <c r="G46">
        <v>0</v>
      </c>
      <c r="H46">
        <v>0</v>
      </c>
      <c r="I46">
        <v>0</v>
      </c>
      <c r="J46">
        <v>2.6048779105103796E-3</v>
      </c>
      <c r="K46">
        <v>2.6048779105103796E-3</v>
      </c>
      <c r="L46">
        <v>2.6048779105103796E-3</v>
      </c>
      <c r="M46">
        <v>2.6048779105103796E-3</v>
      </c>
      <c r="N46">
        <v>2.6048779105103796E-3</v>
      </c>
      <c r="O46">
        <v>2.6048779105103796E-3</v>
      </c>
      <c r="P46">
        <v>2.6048779105103796E-3</v>
      </c>
      <c r="Q46">
        <v>2.6048779105103796E-3</v>
      </c>
      <c r="R46">
        <v>2.6048779105103796E-3</v>
      </c>
      <c r="S46">
        <v>2.6048779105103796E-3</v>
      </c>
      <c r="T46">
        <v>2.6048779105103796E-3</v>
      </c>
      <c r="U46">
        <v>2.6048779105103796E-3</v>
      </c>
      <c r="V46">
        <v>2.6048779105103796E-3</v>
      </c>
      <c r="W46">
        <v>2.6048779105103796E-3</v>
      </c>
      <c r="X46">
        <v>2.6048779105103796E-3</v>
      </c>
      <c r="Y46">
        <v>2.6048779105103796E-3</v>
      </c>
      <c r="Z46">
        <v>2.6048779105103796E-3</v>
      </c>
      <c r="AA46">
        <v>2.6048779105103796E-3</v>
      </c>
      <c r="AB46">
        <v>2.6048779105103796E-3</v>
      </c>
      <c r="AC46">
        <v>2.6048779105103796E-3</v>
      </c>
      <c r="AD46">
        <v>2.6048779105103796E-3</v>
      </c>
      <c r="AE46">
        <v>2.6048779105103796E-3</v>
      </c>
      <c r="AF46">
        <v>2.6048779105103796E-3</v>
      </c>
      <c r="AG46">
        <v>2.6048779105103796E-3</v>
      </c>
      <c r="AH46">
        <v>2.6048779105103796E-3</v>
      </c>
      <c r="AI46">
        <v>2.6048779105103796E-3</v>
      </c>
      <c r="AJ46">
        <v>2.6048779105103796E-3</v>
      </c>
      <c r="AK46">
        <v>2.6048779105103796E-3</v>
      </c>
      <c r="AL46">
        <v>2.6048779105103796E-3</v>
      </c>
      <c r="AM46">
        <v>2.6048779105103796E-3</v>
      </c>
      <c r="AN46">
        <v>2.6048779105103796E-3</v>
      </c>
      <c r="AO46">
        <v>2.6048779105103796E-3</v>
      </c>
      <c r="AP46">
        <v>2.6048779105103796E-3</v>
      </c>
      <c r="AQ46">
        <v>2.6048779105103796E-3</v>
      </c>
      <c r="AR46">
        <v>2.6048779105103796E-3</v>
      </c>
      <c r="AS46">
        <v>2.6048779105103796E-3</v>
      </c>
      <c r="AT46">
        <v>2.6048779105103796E-3</v>
      </c>
      <c r="AU46">
        <v>2.6048779105103796E-3</v>
      </c>
      <c r="AV46">
        <v>2.6048779105103796E-3</v>
      </c>
      <c r="AW46">
        <v>2.6048779105103796E-3</v>
      </c>
      <c r="AX46">
        <v>2.6048779105103796E-3</v>
      </c>
      <c r="AY46">
        <v>2.6048779105103796E-3</v>
      </c>
      <c r="AZ46">
        <v>2.6048779105103796E-3</v>
      </c>
      <c r="BA46">
        <v>2.6048779105103796E-3</v>
      </c>
      <c r="BB46">
        <v>2.6048779105103796E-3</v>
      </c>
      <c r="BC46">
        <v>2.6048779105103796E-3</v>
      </c>
      <c r="BD46">
        <v>2.6048779105103796E-3</v>
      </c>
      <c r="BE46">
        <v>2.6048779105103796E-3</v>
      </c>
      <c r="BF46">
        <v>2.6048779105103796E-3</v>
      </c>
      <c r="BG46">
        <v>2.6048779105103796E-3</v>
      </c>
      <c r="BH46">
        <v>2.6048779105103796E-3</v>
      </c>
      <c r="BI46">
        <v>2.6048779105103796E-3</v>
      </c>
      <c r="BJ46">
        <v>2.6048779105103796E-3</v>
      </c>
      <c r="BK46">
        <v>2.6048779105103796E-3</v>
      </c>
      <c r="BL46">
        <v>2.6048779105103796E-3</v>
      </c>
      <c r="BM46">
        <v>2.6048779105103796E-3</v>
      </c>
      <c r="BN46">
        <v>2.6048779105103796E-3</v>
      </c>
      <c r="BO46">
        <v>2.6048779105103796E-3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1531</v>
      </c>
      <c r="B47">
        <v>534.63743462942546</v>
      </c>
      <c r="C47">
        <v>3.2203717752550148E-3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0</v>
      </c>
      <c r="J47">
        <v>0</v>
      </c>
      <c r="K47">
        <v>3.2203717752550148E-3</v>
      </c>
      <c r="L47">
        <v>3.2203717752550148E-3</v>
      </c>
      <c r="M47">
        <v>3.2203717752550148E-3</v>
      </c>
      <c r="N47">
        <v>3.2203717752550148E-3</v>
      </c>
      <c r="O47">
        <v>3.2203717752550148E-3</v>
      </c>
      <c r="P47">
        <v>3.2203717752550148E-3</v>
      </c>
      <c r="Q47">
        <v>3.2203717752550148E-3</v>
      </c>
      <c r="R47">
        <v>3.2203717752550148E-3</v>
      </c>
      <c r="S47">
        <v>3.2203717752550148E-3</v>
      </c>
      <c r="T47">
        <v>3.2203717752550148E-3</v>
      </c>
      <c r="U47">
        <v>3.2203717752550148E-3</v>
      </c>
      <c r="V47">
        <v>3.2203717752550148E-3</v>
      </c>
      <c r="W47">
        <v>3.2203717752550148E-3</v>
      </c>
      <c r="X47">
        <v>3.2203717752550148E-3</v>
      </c>
      <c r="Y47">
        <v>3.2203717752550148E-3</v>
      </c>
      <c r="Z47">
        <v>3.2203717752550148E-3</v>
      </c>
      <c r="AA47">
        <v>3.2203717752550148E-3</v>
      </c>
      <c r="AB47">
        <v>3.2203717752550148E-3</v>
      </c>
      <c r="AC47">
        <v>3.2203717752550148E-3</v>
      </c>
      <c r="AD47">
        <v>3.2203717752550148E-3</v>
      </c>
      <c r="AE47">
        <v>3.2203717752550148E-3</v>
      </c>
      <c r="AF47">
        <v>3.2203717752550148E-3</v>
      </c>
      <c r="AG47">
        <v>3.2203717752550148E-3</v>
      </c>
      <c r="AH47">
        <v>3.2203717752550148E-3</v>
      </c>
      <c r="AI47">
        <v>3.2203717752550148E-3</v>
      </c>
      <c r="AJ47">
        <v>3.2203717752550148E-3</v>
      </c>
      <c r="AK47">
        <v>3.2203717752550148E-3</v>
      </c>
      <c r="AL47">
        <v>3.2203717752550148E-3</v>
      </c>
      <c r="AM47">
        <v>3.2203717752550148E-3</v>
      </c>
      <c r="AN47">
        <v>3.2203717752550148E-3</v>
      </c>
      <c r="AO47">
        <v>3.2203717752550148E-3</v>
      </c>
      <c r="AP47">
        <v>3.2203717752550148E-3</v>
      </c>
      <c r="AQ47">
        <v>3.2203717752550148E-3</v>
      </c>
      <c r="AR47">
        <v>3.2203717752550148E-3</v>
      </c>
      <c r="AS47">
        <v>3.2203717752550148E-3</v>
      </c>
      <c r="AT47">
        <v>3.2203717752550148E-3</v>
      </c>
      <c r="AU47">
        <v>3.2203717752550148E-3</v>
      </c>
      <c r="AV47">
        <v>3.2203717752550148E-3</v>
      </c>
      <c r="AW47">
        <v>3.2203717752550148E-3</v>
      </c>
      <c r="AX47">
        <v>3.2203717752550148E-3</v>
      </c>
      <c r="AY47">
        <v>3.2203717752550148E-3</v>
      </c>
      <c r="AZ47">
        <v>3.2203717752550148E-3</v>
      </c>
      <c r="BA47">
        <v>3.2203717752550148E-3</v>
      </c>
      <c r="BB47">
        <v>3.2203717752550148E-3</v>
      </c>
      <c r="BC47">
        <v>3.2203717752550148E-3</v>
      </c>
      <c r="BD47">
        <v>3.2203717752550148E-3</v>
      </c>
      <c r="BE47">
        <v>3.2203717752550148E-3</v>
      </c>
      <c r="BF47">
        <v>3.2203717752550148E-3</v>
      </c>
      <c r="BG47">
        <v>3.2203717752550148E-3</v>
      </c>
      <c r="BH47">
        <v>3.2203717752550148E-3</v>
      </c>
      <c r="BI47">
        <v>3.2203717752550148E-3</v>
      </c>
      <c r="BJ47">
        <v>3.2203717752550148E-3</v>
      </c>
      <c r="BK47">
        <v>3.2203717752550148E-3</v>
      </c>
      <c r="BL47">
        <v>3.2203717752550148E-3</v>
      </c>
      <c r="BM47">
        <v>3.2203717752550148E-3</v>
      </c>
      <c r="BN47">
        <v>3.2203717752550148E-3</v>
      </c>
      <c r="BO47">
        <v>3.2203717752550148E-3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1514</v>
      </c>
      <c r="B48">
        <v>524.14445600910801</v>
      </c>
      <c r="C48">
        <v>3.1571676484982597E-3</v>
      </c>
      <c r="D48">
        <v>10</v>
      </c>
      <c r="E48">
        <v>767</v>
      </c>
      <c r="F48">
        <v>-747</v>
      </c>
      <c r="G48">
        <v>0</v>
      </c>
      <c r="H48">
        <v>0</v>
      </c>
      <c r="I48">
        <v>0</v>
      </c>
      <c r="J48">
        <v>0</v>
      </c>
      <c r="K48">
        <v>0</v>
      </c>
      <c r="L48">
        <v>3.1571676484982597E-3</v>
      </c>
      <c r="M48">
        <v>3.1571676484982597E-3</v>
      </c>
      <c r="N48">
        <v>3.1571676484982597E-3</v>
      </c>
      <c r="O48">
        <v>3.1571676484982597E-3</v>
      </c>
      <c r="P48">
        <v>3.1571676484982597E-3</v>
      </c>
      <c r="Q48">
        <v>3.1571676484982597E-3</v>
      </c>
      <c r="R48">
        <v>3.1571676484982597E-3</v>
      </c>
      <c r="S48">
        <v>3.1571676484982597E-3</v>
      </c>
      <c r="T48">
        <v>3.1571676484982597E-3</v>
      </c>
      <c r="U48">
        <v>3.1571676484982597E-3</v>
      </c>
      <c r="V48">
        <v>3.1571676484982597E-3</v>
      </c>
      <c r="W48">
        <v>3.1571676484982597E-3</v>
      </c>
      <c r="X48">
        <v>3.1571676484982597E-3</v>
      </c>
      <c r="Y48">
        <v>3.1571676484982597E-3</v>
      </c>
      <c r="Z48">
        <v>3.1571676484982597E-3</v>
      </c>
      <c r="AA48">
        <v>3.1571676484982597E-3</v>
      </c>
      <c r="AB48">
        <v>3.1571676484982597E-3</v>
      </c>
      <c r="AC48">
        <v>3.1571676484982597E-3</v>
      </c>
      <c r="AD48">
        <v>3.1571676484982597E-3</v>
      </c>
      <c r="AE48">
        <v>3.1571676484982597E-3</v>
      </c>
      <c r="AF48">
        <v>3.1571676484982597E-3</v>
      </c>
      <c r="AG48">
        <v>3.1571676484982597E-3</v>
      </c>
      <c r="AH48">
        <v>3.1571676484982597E-3</v>
      </c>
      <c r="AI48">
        <v>3.1571676484982597E-3</v>
      </c>
      <c r="AJ48">
        <v>3.1571676484982597E-3</v>
      </c>
      <c r="AK48">
        <v>3.1571676484982597E-3</v>
      </c>
      <c r="AL48">
        <v>3.1571676484982597E-3</v>
      </c>
      <c r="AM48">
        <v>3.1571676484982597E-3</v>
      </c>
      <c r="AN48">
        <v>3.1571676484982597E-3</v>
      </c>
      <c r="AO48">
        <v>3.1571676484982597E-3</v>
      </c>
      <c r="AP48">
        <v>3.1571676484982597E-3</v>
      </c>
      <c r="AQ48">
        <v>3.1571676484982597E-3</v>
      </c>
      <c r="AR48">
        <v>3.1571676484982597E-3</v>
      </c>
      <c r="AS48">
        <v>3.1571676484982597E-3</v>
      </c>
      <c r="AT48">
        <v>3.1571676484982597E-3</v>
      </c>
      <c r="AU48">
        <v>3.1571676484982597E-3</v>
      </c>
      <c r="AV48">
        <v>3.1571676484982597E-3</v>
      </c>
      <c r="AW48">
        <v>3.1571676484982597E-3</v>
      </c>
      <c r="AX48">
        <v>3.1571676484982597E-3</v>
      </c>
      <c r="AY48">
        <v>3.1571676484982597E-3</v>
      </c>
      <c r="AZ48">
        <v>3.1571676484982597E-3</v>
      </c>
      <c r="BA48">
        <v>3.1571676484982597E-3</v>
      </c>
      <c r="BB48">
        <v>3.1571676484982597E-3</v>
      </c>
      <c r="BC48">
        <v>3.1571676484982597E-3</v>
      </c>
      <c r="BD48">
        <v>3.1571676484982597E-3</v>
      </c>
      <c r="BE48">
        <v>3.1571676484982597E-3</v>
      </c>
      <c r="BF48">
        <v>3.1571676484982597E-3</v>
      </c>
      <c r="BG48">
        <v>3.1571676484982597E-3</v>
      </c>
      <c r="BH48">
        <v>3.1571676484982597E-3</v>
      </c>
      <c r="BI48">
        <v>3.1571676484982597E-3</v>
      </c>
      <c r="BJ48">
        <v>3.1571676484982597E-3</v>
      </c>
      <c r="BK48">
        <v>3.1571676484982597E-3</v>
      </c>
      <c r="BL48">
        <v>3.1571676484982597E-3</v>
      </c>
      <c r="BM48">
        <v>3.1571676484982597E-3</v>
      </c>
      <c r="BN48">
        <v>3.1571676484982597E-3</v>
      </c>
      <c r="BO48">
        <v>3.1571676484982597E-3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1514</v>
      </c>
      <c r="B49">
        <v>486.54058302566102</v>
      </c>
      <c r="C49">
        <v>2.9306619020757247E-3</v>
      </c>
      <c r="D49">
        <v>20</v>
      </c>
      <c r="E49">
        <v>777</v>
      </c>
      <c r="F49">
        <v>-737</v>
      </c>
      <c r="G49">
        <v>0</v>
      </c>
      <c r="H49">
        <v>0</v>
      </c>
      <c r="I49">
        <v>0</v>
      </c>
      <c r="J49">
        <v>0</v>
      </c>
      <c r="K49">
        <v>0</v>
      </c>
      <c r="L49">
        <v>2.9306619020757247E-3</v>
      </c>
      <c r="M49">
        <v>2.9306619020757247E-3</v>
      </c>
      <c r="N49">
        <v>2.9306619020757247E-3</v>
      </c>
      <c r="O49">
        <v>2.9306619020757247E-3</v>
      </c>
      <c r="P49">
        <v>2.9306619020757247E-3</v>
      </c>
      <c r="Q49">
        <v>2.9306619020757247E-3</v>
      </c>
      <c r="R49">
        <v>2.9306619020757247E-3</v>
      </c>
      <c r="S49">
        <v>2.9306619020757247E-3</v>
      </c>
      <c r="T49">
        <v>2.9306619020757247E-3</v>
      </c>
      <c r="U49">
        <v>2.9306619020757247E-3</v>
      </c>
      <c r="V49">
        <v>2.9306619020757247E-3</v>
      </c>
      <c r="W49">
        <v>2.9306619020757247E-3</v>
      </c>
      <c r="X49">
        <v>2.9306619020757247E-3</v>
      </c>
      <c r="Y49">
        <v>2.9306619020757247E-3</v>
      </c>
      <c r="Z49">
        <v>2.9306619020757247E-3</v>
      </c>
      <c r="AA49">
        <v>2.9306619020757247E-3</v>
      </c>
      <c r="AB49">
        <v>2.9306619020757247E-3</v>
      </c>
      <c r="AC49">
        <v>2.9306619020757247E-3</v>
      </c>
      <c r="AD49">
        <v>2.9306619020757247E-3</v>
      </c>
      <c r="AE49">
        <v>2.9306619020757247E-3</v>
      </c>
      <c r="AF49">
        <v>2.9306619020757247E-3</v>
      </c>
      <c r="AG49">
        <v>2.9306619020757247E-3</v>
      </c>
      <c r="AH49">
        <v>2.9306619020757247E-3</v>
      </c>
      <c r="AI49">
        <v>2.9306619020757247E-3</v>
      </c>
      <c r="AJ49">
        <v>2.9306619020757247E-3</v>
      </c>
      <c r="AK49">
        <v>2.9306619020757247E-3</v>
      </c>
      <c r="AL49">
        <v>2.9306619020757247E-3</v>
      </c>
      <c r="AM49">
        <v>2.9306619020757247E-3</v>
      </c>
      <c r="AN49">
        <v>2.9306619020757247E-3</v>
      </c>
      <c r="AO49">
        <v>2.9306619020757247E-3</v>
      </c>
      <c r="AP49">
        <v>2.9306619020757247E-3</v>
      </c>
      <c r="AQ49">
        <v>2.9306619020757247E-3</v>
      </c>
      <c r="AR49">
        <v>2.9306619020757247E-3</v>
      </c>
      <c r="AS49">
        <v>2.9306619020757247E-3</v>
      </c>
      <c r="AT49">
        <v>2.9306619020757247E-3</v>
      </c>
      <c r="AU49">
        <v>2.9306619020757247E-3</v>
      </c>
      <c r="AV49">
        <v>2.9306619020757247E-3</v>
      </c>
      <c r="AW49">
        <v>2.9306619020757247E-3</v>
      </c>
      <c r="AX49">
        <v>2.9306619020757247E-3</v>
      </c>
      <c r="AY49">
        <v>2.9306619020757247E-3</v>
      </c>
      <c r="AZ49">
        <v>2.9306619020757247E-3</v>
      </c>
      <c r="BA49">
        <v>2.9306619020757247E-3</v>
      </c>
      <c r="BB49">
        <v>2.9306619020757247E-3</v>
      </c>
      <c r="BC49">
        <v>2.9306619020757247E-3</v>
      </c>
      <c r="BD49">
        <v>2.9306619020757247E-3</v>
      </c>
      <c r="BE49">
        <v>2.9306619020757247E-3</v>
      </c>
      <c r="BF49">
        <v>2.9306619020757247E-3</v>
      </c>
      <c r="BG49">
        <v>2.9306619020757247E-3</v>
      </c>
      <c r="BH49">
        <v>2.9306619020757247E-3</v>
      </c>
      <c r="BI49">
        <v>2.9306619020757247E-3</v>
      </c>
      <c r="BJ49">
        <v>2.9306619020757247E-3</v>
      </c>
      <c r="BK49">
        <v>2.9306619020757247E-3</v>
      </c>
      <c r="BL49">
        <v>2.9306619020757247E-3</v>
      </c>
      <c r="BM49">
        <v>2.9306619020757247E-3</v>
      </c>
      <c r="BN49">
        <v>2.9306619020757247E-3</v>
      </c>
      <c r="BO49">
        <v>2.9306619020757247E-3</v>
      </c>
      <c r="BP49">
        <v>2.9306619020757247E-3</v>
      </c>
      <c r="BQ49">
        <v>0</v>
      </c>
      <c r="BR49">
        <v>0</v>
      </c>
      <c r="BS49">
        <v>0</v>
      </c>
    </row>
    <row r="50" spans="1:71" x14ac:dyDescent="0.25">
      <c r="A50">
        <v>1514</v>
      </c>
      <c r="B50">
        <v>513.1071248028062</v>
      </c>
      <c r="C50">
        <v>3.0906846310575662E-3</v>
      </c>
      <c r="D50">
        <v>30</v>
      </c>
      <c r="E50">
        <v>787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3.0906846310575662E-3</v>
      </c>
      <c r="M50">
        <v>3.0906846310575662E-3</v>
      </c>
      <c r="N50">
        <v>3.0906846310575662E-3</v>
      </c>
      <c r="O50">
        <v>3.0906846310575662E-3</v>
      </c>
      <c r="P50">
        <v>3.0906846310575662E-3</v>
      </c>
      <c r="Q50">
        <v>3.0906846310575662E-3</v>
      </c>
      <c r="R50">
        <v>3.0906846310575662E-3</v>
      </c>
      <c r="S50">
        <v>3.0906846310575662E-3</v>
      </c>
      <c r="T50">
        <v>3.0906846310575662E-3</v>
      </c>
      <c r="U50">
        <v>3.0906846310575662E-3</v>
      </c>
      <c r="V50">
        <v>3.0906846310575662E-3</v>
      </c>
      <c r="W50">
        <v>3.0906846310575662E-3</v>
      </c>
      <c r="X50">
        <v>3.0906846310575662E-3</v>
      </c>
      <c r="Y50">
        <v>3.0906846310575662E-3</v>
      </c>
      <c r="Z50">
        <v>3.0906846310575662E-3</v>
      </c>
      <c r="AA50">
        <v>3.0906846310575662E-3</v>
      </c>
      <c r="AB50">
        <v>3.0906846310575662E-3</v>
      </c>
      <c r="AC50">
        <v>3.0906846310575662E-3</v>
      </c>
      <c r="AD50">
        <v>3.0906846310575662E-3</v>
      </c>
      <c r="AE50">
        <v>3.0906846310575662E-3</v>
      </c>
      <c r="AF50">
        <v>3.0906846310575662E-3</v>
      </c>
      <c r="AG50">
        <v>3.0906846310575662E-3</v>
      </c>
      <c r="AH50">
        <v>3.0906846310575662E-3</v>
      </c>
      <c r="AI50">
        <v>3.0906846310575662E-3</v>
      </c>
      <c r="AJ50">
        <v>3.0906846310575662E-3</v>
      </c>
      <c r="AK50">
        <v>3.0906846310575662E-3</v>
      </c>
      <c r="AL50">
        <v>3.0906846310575662E-3</v>
      </c>
      <c r="AM50">
        <v>3.0906846310575662E-3</v>
      </c>
      <c r="AN50">
        <v>3.0906846310575662E-3</v>
      </c>
      <c r="AO50">
        <v>3.0906846310575662E-3</v>
      </c>
      <c r="AP50">
        <v>3.0906846310575662E-3</v>
      </c>
      <c r="AQ50">
        <v>3.0906846310575662E-3</v>
      </c>
      <c r="AR50">
        <v>3.0906846310575662E-3</v>
      </c>
      <c r="AS50">
        <v>3.0906846310575662E-3</v>
      </c>
      <c r="AT50">
        <v>3.0906846310575662E-3</v>
      </c>
      <c r="AU50">
        <v>3.0906846310575662E-3</v>
      </c>
      <c r="AV50">
        <v>3.0906846310575662E-3</v>
      </c>
      <c r="AW50">
        <v>3.0906846310575662E-3</v>
      </c>
      <c r="AX50">
        <v>3.0906846310575662E-3</v>
      </c>
      <c r="AY50">
        <v>3.0906846310575662E-3</v>
      </c>
      <c r="AZ50">
        <v>3.0906846310575662E-3</v>
      </c>
      <c r="BA50">
        <v>3.0906846310575662E-3</v>
      </c>
      <c r="BB50">
        <v>3.0906846310575662E-3</v>
      </c>
      <c r="BC50">
        <v>3.0906846310575662E-3</v>
      </c>
      <c r="BD50">
        <v>3.0906846310575662E-3</v>
      </c>
      <c r="BE50">
        <v>3.0906846310575662E-3</v>
      </c>
      <c r="BF50">
        <v>3.0906846310575662E-3</v>
      </c>
      <c r="BG50">
        <v>3.0906846310575662E-3</v>
      </c>
      <c r="BH50">
        <v>3.0906846310575662E-3</v>
      </c>
      <c r="BI50">
        <v>3.0906846310575662E-3</v>
      </c>
      <c r="BJ50">
        <v>3.0906846310575662E-3</v>
      </c>
      <c r="BK50">
        <v>3.0906846310575662E-3</v>
      </c>
      <c r="BL50">
        <v>3.0906846310575662E-3</v>
      </c>
      <c r="BM50">
        <v>3.0906846310575662E-3</v>
      </c>
      <c r="BN50">
        <v>3.0906846310575662E-3</v>
      </c>
      <c r="BO50">
        <v>3.0906846310575662E-3</v>
      </c>
      <c r="BP50">
        <v>3.0906846310575662E-3</v>
      </c>
      <c r="BQ50">
        <v>0</v>
      </c>
      <c r="BR50">
        <v>0</v>
      </c>
      <c r="BS50">
        <v>0</v>
      </c>
    </row>
    <row r="51" spans="1:71" x14ac:dyDescent="0.25">
      <c r="A51">
        <v>1481</v>
      </c>
      <c r="B51">
        <v>366.79374037836061</v>
      </c>
      <c r="C51">
        <v>2.2093705609548733E-3</v>
      </c>
      <c r="D51">
        <v>40</v>
      </c>
      <c r="E51">
        <v>780.5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2.2093705609548733E-3</v>
      </c>
      <c r="N51">
        <v>2.2093705609548733E-3</v>
      </c>
      <c r="O51">
        <v>2.2093705609548733E-3</v>
      </c>
      <c r="P51">
        <v>2.2093705609548733E-3</v>
      </c>
      <c r="Q51">
        <v>2.2093705609548733E-3</v>
      </c>
      <c r="R51">
        <v>2.2093705609548733E-3</v>
      </c>
      <c r="S51">
        <v>2.2093705609548733E-3</v>
      </c>
      <c r="T51">
        <v>2.2093705609548733E-3</v>
      </c>
      <c r="U51">
        <v>2.2093705609548733E-3</v>
      </c>
      <c r="V51">
        <v>2.2093705609548733E-3</v>
      </c>
      <c r="W51">
        <v>2.2093705609548733E-3</v>
      </c>
      <c r="X51">
        <v>2.2093705609548733E-3</v>
      </c>
      <c r="Y51">
        <v>2.2093705609548733E-3</v>
      </c>
      <c r="Z51">
        <v>2.2093705609548733E-3</v>
      </c>
      <c r="AA51">
        <v>2.2093705609548733E-3</v>
      </c>
      <c r="AB51">
        <v>2.2093705609548733E-3</v>
      </c>
      <c r="AC51">
        <v>2.2093705609548733E-3</v>
      </c>
      <c r="AD51">
        <v>2.2093705609548733E-3</v>
      </c>
      <c r="AE51">
        <v>2.2093705609548733E-3</v>
      </c>
      <c r="AF51">
        <v>2.2093705609548733E-3</v>
      </c>
      <c r="AG51">
        <v>2.2093705609548733E-3</v>
      </c>
      <c r="AH51">
        <v>2.2093705609548733E-3</v>
      </c>
      <c r="AI51">
        <v>2.2093705609548733E-3</v>
      </c>
      <c r="AJ51">
        <v>2.2093705609548733E-3</v>
      </c>
      <c r="AK51">
        <v>2.2093705609548733E-3</v>
      </c>
      <c r="AL51">
        <v>2.2093705609548733E-3</v>
      </c>
      <c r="AM51">
        <v>2.2093705609548733E-3</v>
      </c>
      <c r="AN51">
        <v>2.2093705609548733E-3</v>
      </c>
      <c r="AO51">
        <v>2.2093705609548733E-3</v>
      </c>
      <c r="AP51">
        <v>2.2093705609548733E-3</v>
      </c>
      <c r="AQ51">
        <v>2.2093705609548733E-3</v>
      </c>
      <c r="AR51">
        <v>2.2093705609548733E-3</v>
      </c>
      <c r="AS51">
        <v>2.2093705609548733E-3</v>
      </c>
      <c r="AT51">
        <v>2.2093705609548733E-3</v>
      </c>
      <c r="AU51">
        <v>2.2093705609548733E-3</v>
      </c>
      <c r="AV51">
        <v>2.2093705609548733E-3</v>
      </c>
      <c r="AW51">
        <v>2.2093705609548733E-3</v>
      </c>
      <c r="AX51">
        <v>2.2093705609548733E-3</v>
      </c>
      <c r="AY51">
        <v>2.2093705609548733E-3</v>
      </c>
      <c r="AZ51">
        <v>2.2093705609548733E-3</v>
      </c>
      <c r="BA51">
        <v>2.2093705609548733E-3</v>
      </c>
      <c r="BB51">
        <v>2.2093705609548733E-3</v>
      </c>
      <c r="BC51">
        <v>2.2093705609548733E-3</v>
      </c>
      <c r="BD51">
        <v>2.2093705609548733E-3</v>
      </c>
      <c r="BE51">
        <v>2.2093705609548733E-3</v>
      </c>
      <c r="BF51">
        <v>2.2093705609548733E-3</v>
      </c>
      <c r="BG51">
        <v>2.2093705609548733E-3</v>
      </c>
      <c r="BH51">
        <v>2.2093705609548733E-3</v>
      </c>
      <c r="BI51">
        <v>2.2093705609548733E-3</v>
      </c>
      <c r="BJ51">
        <v>2.2093705609548733E-3</v>
      </c>
      <c r="BK51">
        <v>2.2093705609548733E-3</v>
      </c>
      <c r="BL51">
        <v>2.2093705609548733E-3</v>
      </c>
      <c r="BM51">
        <v>2.2093705609548733E-3</v>
      </c>
      <c r="BN51">
        <v>2.2093705609548733E-3</v>
      </c>
      <c r="BO51">
        <v>2.2093705609548733E-3</v>
      </c>
      <c r="BP51">
        <v>2.2093705609548733E-3</v>
      </c>
      <c r="BQ51">
        <v>0</v>
      </c>
      <c r="BR51">
        <v>0</v>
      </c>
      <c r="BS51">
        <v>0</v>
      </c>
    </row>
    <row r="52" spans="1:71" x14ac:dyDescent="0.25">
      <c r="A52">
        <v>1481</v>
      </c>
      <c r="B52">
        <v>406.28658967425406</v>
      </c>
      <c r="C52">
        <v>2.4472544967945866E-3</v>
      </c>
      <c r="D52">
        <v>30</v>
      </c>
      <c r="E52">
        <v>770.5</v>
      </c>
      <c r="F52">
        <v>-710.5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2.4472544967945866E-3</v>
      </c>
      <c r="N52">
        <v>2.4472544967945866E-3</v>
      </c>
      <c r="O52">
        <v>2.4472544967945866E-3</v>
      </c>
      <c r="P52">
        <v>2.4472544967945866E-3</v>
      </c>
      <c r="Q52">
        <v>2.4472544967945866E-3</v>
      </c>
      <c r="R52">
        <v>2.4472544967945866E-3</v>
      </c>
      <c r="S52">
        <v>2.4472544967945866E-3</v>
      </c>
      <c r="T52">
        <v>2.4472544967945866E-3</v>
      </c>
      <c r="U52">
        <v>2.4472544967945866E-3</v>
      </c>
      <c r="V52">
        <v>2.4472544967945866E-3</v>
      </c>
      <c r="W52">
        <v>2.4472544967945866E-3</v>
      </c>
      <c r="X52">
        <v>2.4472544967945866E-3</v>
      </c>
      <c r="Y52">
        <v>2.4472544967945866E-3</v>
      </c>
      <c r="Z52">
        <v>2.4472544967945866E-3</v>
      </c>
      <c r="AA52">
        <v>2.4472544967945866E-3</v>
      </c>
      <c r="AB52">
        <v>2.4472544967945866E-3</v>
      </c>
      <c r="AC52">
        <v>2.4472544967945866E-3</v>
      </c>
      <c r="AD52">
        <v>2.4472544967945866E-3</v>
      </c>
      <c r="AE52">
        <v>2.4472544967945866E-3</v>
      </c>
      <c r="AF52">
        <v>2.4472544967945866E-3</v>
      </c>
      <c r="AG52">
        <v>2.4472544967945866E-3</v>
      </c>
      <c r="AH52">
        <v>2.4472544967945866E-3</v>
      </c>
      <c r="AI52">
        <v>2.4472544967945866E-3</v>
      </c>
      <c r="AJ52">
        <v>2.4472544967945866E-3</v>
      </c>
      <c r="AK52">
        <v>2.4472544967945866E-3</v>
      </c>
      <c r="AL52">
        <v>2.4472544967945866E-3</v>
      </c>
      <c r="AM52">
        <v>2.4472544967945866E-3</v>
      </c>
      <c r="AN52">
        <v>2.4472544967945866E-3</v>
      </c>
      <c r="AO52">
        <v>2.4472544967945866E-3</v>
      </c>
      <c r="AP52">
        <v>2.4472544967945866E-3</v>
      </c>
      <c r="AQ52">
        <v>2.4472544967945866E-3</v>
      </c>
      <c r="AR52">
        <v>2.4472544967945866E-3</v>
      </c>
      <c r="AS52">
        <v>2.4472544967945866E-3</v>
      </c>
      <c r="AT52">
        <v>2.4472544967945866E-3</v>
      </c>
      <c r="AU52">
        <v>2.4472544967945866E-3</v>
      </c>
      <c r="AV52">
        <v>2.4472544967945866E-3</v>
      </c>
      <c r="AW52">
        <v>2.4472544967945866E-3</v>
      </c>
      <c r="AX52">
        <v>2.4472544967945866E-3</v>
      </c>
      <c r="AY52">
        <v>2.4472544967945866E-3</v>
      </c>
      <c r="AZ52">
        <v>2.4472544967945866E-3</v>
      </c>
      <c r="BA52">
        <v>2.4472544967945866E-3</v>
      </c>
      <c r="BB52">
        <v>2.4472544967945866E-3</v>
      </c>
      <c r="BC52">
        <v>2.4472544967945866E-3</v>
      </c>
      <c r="BD52">
        <v>2.4472544967945866E-3</v>
      </c>
      <c r="BE52">
        <v>2.4472544967945866E-3</v>
      </c>
      <c r="BF52">
        <v>2.4472544967945866E-3</v>
      </c>
      <c r="BG52">
        <v>2.4472544967945866E-3</v>
      </c>
      <c r="BH52">
        <v>2.4472544967945866E-3</v>
      </c>
      <c r="BI52">
        <v>2.4472544967945866E-3</v>
      </c>
      <c r="BJ52">
        <v>2.4472544967945866E-3</v>
      </c>
      <c r="BK52">
        <v>2.4472544967945866E-3</v>
      </c>
      <c r="BL52">
        <v>2.4472544967945866E-3</v>
      </c>
      <c r="BM52">
        <v>2.4472544967945866E-3</v>
      </c>
      <c r="BN52">
        <v>2.4472544967945866E-3</v>
      </c>
      <c r="BO52">
        <v>2.4472544967945866E-3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1481</v>
      </c>
      <c r="B53">
        <v>394.49810414064905</v>
      </c>
      <c r="C53">
        <v>2.3762469248842185E-3</v>
      </c>
      <c r="D53">
        <v>20</v>
      </c>
      <c r="E53">
        <v>760.5</v>
      </c>
      <c r="F53">
        <v>-720.5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2.3762469248842185E-3</v>
      </c>
      <c r="N53">
        <v>2.3762469248842185E-3</v>
      </c>
      <c r="O53">
        <v>2.3762469248842185E-3</v>
      </c>
      <c r="P53">
        <v>2.3762469248842185E-3</v>
      </c>
      <c r="Q53">
        <v>2.3762469248842185E-3</v>
      </c>
      <c r="R53">
        <v>2.3762469248842185E-3</v>
      </c>
      <c r="S53">
        <v>2.3762469248842185E-3</v>
      </c>
      <c r="T53">
        <v>2.3762469248842185E-3</v>
      </c>
      <c r="U53">
        <v>2.3762469248842185E-3</v>
      </c>
      <c r="V53">
        <v>2.3762469248842185E-3</v>
      </c>
      <c r="W53">
        <v>2.3762469248842185E-3</v>
      </c>
      <c r="X53">
        <v>2.3762469248842185E-3</v>
      </c>
      <c r="Y53">
        <v>2.3762469248842185E-3</v>
      </c>
      <c r="Z53">
        <v>2.3762469248842185E-3</v>
      </c>
      <c r="AA53">
        <v>2.3762469248842185E-3</v>
      </c>
      <c r="AB53">
        <v>2.3762469248842185E-3</v>
      </c>
      <c r="AC53">
        <v>2.3762469248842185E-3</v>
      </c>
      <c r="AD53">
        <v>2.3762469248842185E-3</v>
      </c>
      <c r="AE53">
        <v>2.3762469248842185E-3</v>
      </c>
      <c r="AF53">
        <v>2.3762469248842185E-3</v>
      </c>
      <c r="AG53">
        <v>2.3762469248842185E-3</v>
      </c>
      <c r="AH53">
        <v>2.3762469248842185E-3</v>
      </c>
      <c r="AI53">
        <v>2.3762469248842185E-3</v>
      </c>
      <c r="AJ53">
        <v>2.3762469248842185E-3</v>
      </c>
      <c r="AK53">
        <v>2.3762469248842185E-3</v>
      </c>
      <c r="AL53">
        <v>2.3762469248842185E-3</v>
      </c>
      <c r="AM53">
        <v>2.3762469248842185E-3</v>
      </c>
      <c r="AN53">
        <v>2.3762469248842185E-3</v>
      </c>
      <c r="AO53">
        <v>2.3762469248842185E-3</v>
      </c>
      <c r="AP53">
        <v>2.3762469248842185E-3</v>
      </c>
      <c r="AQ53">
        <v>2.3762469248842185E-3</v>
      </c>
      <c r="AR53">
        <v>2.3762469248842185E-3</v>
      </c>
      <c r="AS53">
        <v>2.3762469248842185E-3</v>
      </c>
      <c r="AT53">
        <v>2.3762469248842185E-3</v>
      </c>
      <c r="AU53">
        <v>2.3762469248842185E-3</v>
      </c>
      <c r="AV53">
        <v>2.3762469248842185E-3</v>
      </c>
      <c r="AW53">
        <v>2.3762469248842185E-3</v>
      </c>
      <c r="AX53">
        <v>2.3762469248842185E-3</v>
      </c>
      <c r="AY53">
        <v>2.3762469248842185E-3</v>
      </c>
      <c r="AZ53">
        <v>2.3762469248842185E-3</v>
      </c>
      <c r="BA53">
        <v>2.3762469248842185E-3</v>
      </c>
      <c r="BB53">
        <v>2.3762469248842185E-3</v>
      </c>
      <c r="BC53">
        <v>2.3762469248842185E-3</v>
      </c>
      <c r="BD53">
        <v>2.3762469248842185E-3</v>
      </c>
      <c r="BE53">
        <v>2.3762469248842185E-3</v>
      </c>
      <c r="BF53">
        <v>2.3762469248842185E-3</v>
      </c>
      <c r="BG53">
        <v>2.3762469248842185E-3</v>
      </c>
      <c r="BH53">
        <v>2.3762469248842185E-3</v>
      </c>
      <c r="BI53">
        <v>2.3762469248842185E-3</v>
      </c>
      <c r="BJ53">
        <v>2.3762469248842185E-3</v>
      </c>
      <c r="BK53">
        <v>2.3762469248842185E-3</v>
      </c>
      <c r="BL53">
        <v>2.3762469248842185E-3</v>
      </c>
      <c r="BM53">
        <v>2.3762469248842185E-3</v>
      </c>
      <c r="BN53">
        <v>2.3762469248842185E-3</v>
      </c>
      <c r="BO53">
        <v>2.3762469248842185E-3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1481</v>
      </c>
      <c r="B54">
        <v>383.92475774110432</v>
      </c>
      <c r="C54">
        <v>2.3125587053365372E-3</v>
      </c>
      <c r="D54">
        <v>10</v>
      </c>
      <c r="E54">
        <v>750.5</v>
      </c>
      <c r="F54">
        <v>-730.5</v>
      </c>
      <c r="G54">
        <v>0</v>
      </c>
      <c r="H54">
        <v>0</v>
      </c>
      <c r="I54">
        <v>0</v>
      </c>
      <c r="J54">
        <v>0</v>
      </c>
      <c r="K54">
        <v>0</v>
      </c>
      <c r="L54">
        <v>2.3125587053365372E-3</v>
      </c>
      <c r="M54">
        <v>2.3125587053365372E-3</v>
      </c>
      <c r="N54">
        <v>2.3125587053365372E-3</v>
      </c>
      <c r="O54">
        <v>2.3125587053365372E-3</v>
      </c>
      <c r="P54">
        <v>2.3125587053365372E-3</v>
      </c>
      <c r="Q54">
        <v>2.3125587053365372E-3</v>
      </c>
      <c r="R54">
        <v>2.3125587053365372E-3</v>
      </c>
      <c r="S54">
        <v>2.3125587053365372E-3</v>
      </c>
      <c r="T54">
        <v>2.3125587053365372E-3</v>
      </c>
      <c r="U54">
        <v>2.3125587053365372E-3</v>
      </c>
      <c r="V54">
        <v>2.3125587053365372E-3</v>
      </c>
      <c r="W54">
        <v>2.3125587053365372E-3</v>
      </c>
      <c r="X54">
        <v>2.3125587053365372E-3</v>
      </c>
      <c r="Y54">
        <v>2.3125587053365372E-3</v>
      </c>
      <c r="Z54">
        <v>2.3125587053365372E-3</v>
      </c>
      <c r="AA54">
        <v>2.3125587053365372E-3</v>
      </c>
      <c r="AB54">
        <v>2.3125587053365372E-3</v>
      </c>
      <c r="AC54">
        <v>2.3125587053365372E-3</v>
      </c>
      <c r="AD54">
        <v>2.3125587053365372E-3</v>
      </c>
      <c r="AE54">
        <v>2.3125587053365372E-3</v>
      </c>
      <c r="AF54">
        <v>2.3125587053365372E-3</v>
      </c>
      <c r="AG54">
        <v>2.3125587053365372E-3</v>
      </c>
      <c r="AH54">
        <v>2.3125587053365372E-3</v>
      </c>
      <c r="AI54">
        <v>2.3125587053365372E-3</v>
      </c>
      <c r="AJ54">
        <v>2.3125587053365372E-3</v>
      </c>
      <c r="AK54">
        <v>2.3125587053365372E-3</v>
      </c>
      <c r="AL54">
        <v>2.3125587053365372E-3</v>
      </c>
      <c r="AM54">
        <v>2.3125587053365372E-3</v>
      </c>
      <c r="AN54">
        <v>2.3125587053365372E-3</v>
      </c>
      <c r="AO54">
        <v>2.3125587053365372E-3</v>
      </c>
      <c r="AP54">
        <v>2.3125587053365372E-3</v>
      </c>
      <c r="AQ54">
        <v>2.3125587053365372E-3</v>
      </c>
      <c r="AR54">
        <v>2.3125587053365372E-3</v>
      </c>
      <c r="AS54">
        <v>2.3125587053365372E-3</v>
      </c>
      <c r="AT54">
        <v>2.3125587053365372E-3</v>
      </c>
      <c r="AU54">
        <v>2.3125587053365372E-3</v>
      </c>
      <c r="AV54">
        <v>2.3125587053365372E-3</v>
      </c>
      <c r="AW54">
        <v>2.3125587053365372E-3</v>
      </c>
      <c r="AX54">
        <v>2.3125587053365372E-3</v>
      </c>
      <c r="AY54">
        <v>2.3125587053365372E-3</v>
      </c>
      <c r="AZ54">
        <v>2.3125587053365372E-3</v>
      </c>
      <c r="BA54">
        <v>2.3125587053365372E-3</v>
      </c>
      <c r="BB54">
        <v>2.3125587053365372E-3</v>
      </c>
      <c r="BC54">
        <v>2.3125587053365372E-3</v>
      </c>
      <c r="BD54">
        <v>2.3125587053365372E-3</v>
      </c>
      <c r="BE54">
        <v>2.3125587053365372E-3</v>
      </c>
      <c r="BF54">
        <v>2.3125587053365372E-3</v>
      </c>
      <c r="BG54">
        <v>2.3125587053365372E-3</v>
      </c>
      <c r="BH54">
        <v>2.3125587053365372E-3</v>
      </c>
      <c r="BI54">
        <v>2.3125587053365372E-3</v>
      </c>
      <c r="BJ54">
        <v>2.3125587053365372E-3</v>
      </c>
      <c r="BK54">
        <v>2.3125587053365372E-3</v>
      </c>
      <c r="BL54">
        <v>2.3125587053365372E-3</v>
      </c>
      <c r="BM54">
        <v>2.3125587053365372E-3</v>
      </c>
      <c r="BN54">
        <v>2.3125587053365372E-3</v>
      </c>
      <c r="BO54">
        <v>2.3125587053365372E-3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1481</v>
      </c>
      <c r="B55">
        <v>401.30975278394794</v>
      </c>
      <c r="C55">
        <v>2.4172766762876881E-3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0</v>
      </c>
      <c r="J55">
        <v>0</v>
      </c>
      <c r="K55">
        <v>0</v>
      </c>
      <c r="L55">
        <v>2.4172766762876881E-3</v>
      </c>
      <c r="M55">
        <v>2.4172766762876881E-3</v>
      </c>
      <c r="N55">
        <v>2.4172766762876881E-3</v>
      </c>
      <c r="O55">
        <v>2.4172766762876881E-3</v>
      </c>
      <c r="P55">
        <v>2.4172766762876881E-3</v>
      </c>
      <c r="Q55">
        <v>2.4172766762876881E-3</v>
      </c>
      <c r="R55">
        <v>2.4172766762876881E-3</v>
      </c>
      <c r="S55">
        <v>2.4172766762876881E-3</v>
      </c>
      <c r="T55">
        <v>2.4172766762876881E-3</v>
      </c>
      <c r="U55">
        <v>2.4172766762876881E-3</v>
      </c>
      <c r="V55">
        <v>2.4172766762876881E-3</v>
      </c>
      <c r="W55">
        <v>2.4172766762876881E-3</v>
      </c>
      <c r="X55">
        <v>2.4172766762876881E-3</v>
      </c>
      <c r="Y55">
        <v>2.4172766762876881E-3</v>
      </c>
      <c r="Z55">
        <v>2.4172766762876881E-3</v>
      </c>
      <c r="AA55">
        <v>2.4172766762876881E-3</v>
      </c>
      <c r="AB55">
        <v>2.4172766762876881E-3</v>
      </c>
      <c r="AC55">
        <v>2.4172766762876881E-3</v>
      </c>
      <c r="AD55">
        <v>2.4172766762876881E-3</v>
      </c>
      <c r="AE55">
        <v>2.4172766762876881E-3</v>
      </c>
      <c r="AF55">
        <v>2.4172766762876881E-3</v>
      </c>
      <c r="AG55">
        <v>2.4172766762876881E-3</v>
      </c>
      <c r="AH55">
        <v>2.4172766762876881E-3</v>
      </c>
      <c r="AI55">
        <v>2.4172766762876881E-3</v>
      </c>
      <c r="AJ55">
        <v>2.4172766762876881E-3</v>
      </c>
      <c r="AK55">
        <v>2.4172766762876881E-3</v>
      </c>
      <c r="AL55">
        <v>2.4172766762876881E-3</v>
      </c>
      <c r="AM55">
        <v>2.4172766762876881E-3</v>
      </c>
      <c r="AN55">
        <v>2.4172766762876881E-3</v>
      </c>
      <c r="AO55">
        <v>2.4172766762876881E-3</v>
      </c>
      <c r="AP55">
        <v>2.4172766762876881E-3</v>
      </c>
      <c r="AQ55">
        <v>2.4172766762876881E-3</v>
      </c>
      <c r="AR55">
        <v>2.4172766762876881E-3</v>
      </c>
      <c r="AS55">
        <v>2.4172766762876881E-3</v>
      </c>
      <c r="AT55">
        <v>2.4172766762876881E-3</v>
      </c>
      <c r="AU55">
        <v>2.4172766762876881E-3</v>
      </c>
      <c r="AV55">
        <v>2.4172766762876881E-3</v>
      </c>
      <c r="AW55">
        <v>2.4172766762876881E-3</v>
      </c>
      <c r="AX55">
        <v>2.4172766762876881E-3</v>
      </c>
      <c r="AY55">
        <v>2.4172766762876881E-3</v>
      </c>
      <c r="AZ55">
        <v>2.4172766762876881E-3</v>
      </c>
      <c r="BA55">
        <v>2.4172766762876881E-3</v>
      </c>
      <c r="BB55">
        <v>2.4172766762876881E-3</v>
      </c>
      <c r="BC55">
        <v>2.4172766762876881E-3</v>
      </c>
      <c r="BD55">
        <v>2.4172766762876881E-3</v>
      </c>
      <c r="BE55">
        <v>2.4172766762876881E-3</v>
      </c>
      <c r="BF55">
        <v>2.4172766762876881E-3</v>
      </c>
      <c r="BG55">
        <v>2.4172766762876881E-3</v>
      </c>
      <c r="BH55">
        <v>2.4172766762876881E-3</v>
      </c>
      <c r="BI55">
        <v>2.4172766762876881E-3</v>
      </c>
      <c r="BJ55">
        <v>2.4172766762876881E-3</v>
      </c>
      <c r="BK55">
        <v>2.4172766762876881E-3</v>
      </c>
      <c r="BL55">
        <v>2.4172766762876881E-3</v>
      </c>
      <c r="BM55">
        <v>2.4172766762876881E-3</v>
      </c>
      <c r="BN55">
        <v>2.4172766762876881E-3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1481</v>
      </c>
      <c r="B56">
        <v>397.47278590312106</v>
      </c>
      <c r="C56">
        <v>2.3941648269384785E-3</v>
      </c>
      <c r="D56">
        <v>-10</v>
      </c>
      <c r="E56">
        <v>730.5</v>
      </c>
      <c r="F56">
        <v>-750.5</v>
      </c>
      <c r="G56">
        <v>0</v>
      </c>
      <c r="H56">
        <v>0</v>
      </c>
      <c r="I56">
        <v>0</v>
      </c>
      <c r="J56">
        <v>0</v>
      </c>
      <c r="K56">
        <v>2.3941648269384785E-3</v>
      </c>
      <c r="L56">
        <v>2.3941648269384785E-3</v>
      </c>
      <c r="M56">
        <v>2.3941648269384785E-3</v>
      </c>
      <c r="N56">
        <v>2.3941648269384785E-3</v>
      </c>
      <c r="O56">
        <v>2.3941648269384785E-3</v>
      </c>
      <c r="P56">
        <v>2.3941648269384785E-3</v>
      </c>
      <c r="Q56">
        <v>2.3941648269384785E-3</v>
      </c>
      <c r="R56">
        <v>2.3941648269384785E-3</v>
      </c>
      <c r="S56">
        <v>2.3941648269384785E-3</v>
      </c>
      <c r="T56">
        <v>2.3941648269384785E-3</v>
      </c>
      <c r="U56">
        <v>2.3941648269384785E-3</v>
      </c>
      <c r="V56">
        <v>2.3941648269384785E-3</v>
      </c>
      <c r="W56">
        <v>2.3941648269384785E-3</v>
      </c>
      <c r="X56">
        <v>2.3941648269384785E-3</v>
      </c>
      <c r="Y56">
        <v>2.3941648269384785E-3</v>
      </c>
      <c r="Z56">
        <v>2.3941648269384785E-3</v>
      </c>
      <c r="AA56">
        <v>2.3941648269384785E-3</v>
      </c>
      <c r="AB56">
        <v>2.3941648269384785E-3</v>
      </c>
      <c r="AC56">
        <v>2.3941648269384785E-3</v>
      </c>
      <c r="AD56">
        <v>2.3941648269384785E-3</v>
      </c>
      <c r="AE56">
        <v>2.3941648269384785E-3</v>
      </c>
      <c r="AF56">
        <v>2.3941648269384785E-3</v>
      </c>
      <c r="AG56">
        <v>2.3941648269384785E-3</v>
      </c>
      <c r="AH56">
        <v>2.3941648269384785E-3</v>
      </c>
      <c r="AI56">
        <v>2.3941648269384785E-3</v>
      </c>
      <c r="AJ56">
        <v>2.3941648269384785E-3</v>
      </c>
      <c r="AK56">
        <v>2.3941648269384785E-3</v>
      </c>
      <c r="AL56">
        <v>2.3941648269384785E-3</v>
      </c>
      <c r="AM56">
        <v>2.3941648269384785E-3</v>
      </c>
      <c r="AN56">
        <v>2.3941648269384785E-3</v>
      </c>
      <c r="AO56">
        <v>2.3941648269384785E-3</v>
      </c>
      <c r="AP56">
        <v>2.3941648269384785E-3</v>
      </c>
      <c r="AQ56">
        <v>2.3941648269384785E-3</v>
      </c>
      <c r="AR56">
        <v>2.3941648269384785E-3</v>
      </c>
      <c r="AS56">
        <v>2.3941648269384785E-3</v>
      </c>
      <c r="AT56">
        <v>2.3941648269384785E-3</v>
      </c>
      <c r="AU56">
        <v>2.3941648269384785E-3</v>
      </c>
      <c r="AV56">
        <v>2.3941648269384785E-3</v>
      </c>
      <c r="AW56">
        <v>2.3941648269384785E-3</v>
      </c>
      <c r="AX56">
        <v>2.3941648269384785E-3</v>
      </c>
      <c r="AY56">
        <v>2.3941648269384785E-3</v>
      </c>
      <c r="AZ56">
        <v>2.3941648269384785E-3</v>
      </c>
      <c r="BA56">
        <v>2.3941648269384785E-3</v>
      </c>
      <c r="BB56">
        <v>2.3941648269384785E-3</v>
      </c>
      <c r="BC56">
        <v>2.3941648269384785E-3</v>
      </c>
      <c r="BD56">
        <v>2.3941648269384785E-3</v>
      </c>
      <c r="BE56">
        <v>2.3941648269384785E-3</v>
      </c>
      <c r="BF56">
        <v>2.3941648269384785E-3</v>
      </c>
      <c r="BG56">
        <v>2.3941648269384785E-3</v>
      </c>
      <c r="BH56">
        <v>2.3941648269384785E-3</v>
      </c>
      <c r="BI56">
        <v>2.3941648269384785E-3</v>
      </c>
      <c r="BJ56">
        <v>2.3941648269384785E-3</v>
      </c>
      <c r="BK56">
        <v>2.3941648269384785E-3</v>
      </c>
      <c r="BL56">
        <v>2.3941648269384785E-3</v>
      </c>
      <c r="BM56">
        <v>2.3941648269384785E-3</v>
      </c>
      <c r="BN56">
        <v>2.3941648269384785E-3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1481</v>
      </c>
      <c r="B57">
        <v>378.11130502087553</v>
      </c>
      <c r="C57">
        <v>2.2775415556863621E-3</v>
      </c>
      <c r="D57">
        <v>-20</v>
      </c>
      <c r="E57">
        <v>720.5</v>
      </c>
      <c r="F57">
        <v>-760.5</v>
      </c>
      <c r="G57">
        <v>0</v>
      </c>
      <c r="H57">
        <v>0</v>
      </c>
      <c r="I57">
        <v>0</v>
      </c>
      <c r="J57">
        <v>0</v>
      </c>
      <c r="K57">
        <v>2.2775415556863621E-3</v>
      </c>
      <c r="L57">
        <v>2.2775415556863621E-3</v>
      </c>
      <c r="M57">
        <v>2.2775415556863621E-3</v>
      </c>
      <c r="N57">
        <v>2.2775415556863621E-3</v>
      </c>
      <c r="O57">
        <v>2.2775415556863621E-3</v>
      </c>
      <c r="P57">
        <v>2.2775415556863621E-3</v>
      </c>
      <c r="Q57">
        <v>2.2775415556863621E-3</v>
      </c>
      <c r="R57">
        <v>2.2775415556863621E-3</v>
      </c>
      <c r="S57">
        <v>2.2775415556863621E-3</v>
      </c>
      <c r="T57">
        <v>2.2775415556863621E-3</v>
      </c>
      <c r="U57">
        <v>2.2775415556863621E-3</v>
      </c>
      <c r="V57">
        <v>2.2775415556863621E-3</v>
      </c>
      <c r="W57">
        <v>2.2775415556863621E-3</v>
      </c>
      <c r="X57">
        <v>2.2775415556863621E-3</v>
      </c>
      <c r="Y57">
        <v>2.2775415556863621E-3</v>
      </c>
      <c r="Z57">
        <v>2.2775415556863621E-3</v>
      </c>
      <c r="AA57">
        <v>2.2775415556863621E-3</v>
      </c>
      <c r="AB57">
        <v>2.2775415556863621E-3</v>
      </c>
      <c r="AC57">
        <v>2.2775415556863621E-3</v>
      </c>
      <c r="AD57">
        <v>2.2775415556863621E-3</v>
      </c>
      <c r="AE57">
        <v>2.2775415556863621E-3</v>
      </c>
      <c r="AF57">
        <v>2.2775415556863621E-3</v>
      </c>
      <c r="AG57">
        <v>2.2775415556863621E-3</v>
      </c>
      <c r="AH57">
        <v>2.2775415556863621E-3</v>
      </c>
      <c r="AI57">
        <v>2.2775415556863621E-3</v>
      </c>
      <c r="AJ57">
        <v>2.2775415556863621E-3</v>
      </c>
      <c r="AK57">
        <v>2.2775415556863621E-3</v>
      </c>
      <c r="AL57">
        <v>2.2775415556863621E-3</v>
      </c>
      <c r="AM57">
        <v>2.2775415556863621E-3</v>
      </c>
      <c r="AN57">
        <v>2.2775415556863621E-3</v>
      </c>
      <c r="AO57">
        <v>2.2775415556863621E-3</v>
      </c>
      <c r="AP57">
        <v>2.2775415556863621E-3</v>
      </c>
      <c r="AQ57">
        <v>2.2775415556863621E-3</v>
      </c>
      <c r="AR57">
        <v>2.2775415556863621E-3</v>
      </c>
      <c r="AS57">
        <v>2.2775415556863621E-3</v>
      </c>
      <c r="AT57">
        <v>2.2775415556863621E-3</v>
      </c>
      <c r="AU57">
        <v>2.2775415556863621E-3</v>
      </c>
      <c r="AV57">
        <v>2.2775415556863621E-3</v>
      </c>
      <c r="AW57">
        <v>2.2775415556863621E-3</v>
      </c>
      <c r="AX57">
        <v>2.2775415556863621E-3</v>
      </c>
      <c r="AY57">
        <v>2.2775415556863621E-3</v>
      </c>
      <c r="AZ57">
        <v>2.2775415556863621E-3</v>
      </c>
      <c r="BA57">
        <v>2.2775415556863621E-3</v>
      </c>
      <c r="BB57">
        <v>2.2775415556863621E-3</v>
      </c>
      <c r="BC57">
        <v>2.2775415556863621E-3</v>
      </c>
      <c r="BD57">
        <v>2.2775415556863621E-3</v>
      </c>
      <c r="BE57">
        <v>2.2775415556863621E-3</v>
      </c>
      <c r="BF57">
        <v>2.2775415556863621E-3</v>
      </c>
      <c r="BG57">
        <v>2.2775415556863621E-3</v>
      </c>
      <c r="BH57">
        <v>2.2775415556863621E-3</v>
      </c>
      <c r="BI57">
        <v>2.2775415556863621E-3</v>
      </c>
      <c r="BJ57">
        <v>2.2775415556863621E-3</v>
      </c>
      <c r="BK57">
        <v>2.2775415556863621E-3</v>
      </c>
      <c r="BL57">
        <v>2.2775415556863621E-3</v>
      </c>
      <c r="BM57">
        <v>2.2775415556863621E-3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1481</v>
      </c>
      <c r="B58">
        <v>386.4875656367268</v>
      </c>
      <c r="C58">
        <v>2.3279956981056347E-3</v>
      </c>
      <c r="D58">
        <v>-30</v>
      </c>
      <c r="E58">
        <v>710.5</v>
      </c>
      <c r="F58">
        <v>-770.5</v>
      </c>
      <c r="G58">
        <v>0</v>
      </c>
      <c r="H58">
        <v>0</v>
      </c>
      <c r="I58">
        <v>0</v>
      </c>
      <c r="J58">
        <v>0</v>
      </c>
      <c r="K58">
        <v>2.3279956981056347E-3</v>
      </c>
      <c r="L58">
        <v>2.3279956981056347E-3</v>
      </c>
      <c r="M58">
        <v>2.3279956981056347E-3</v>
      </c>
      <c r="N58">
        <v>2.3279956981056347E-3</v>
      </c>
      <c r="O58">
        <v>2.3279956981056347E-3</v>
      </c>
      <c r="P58">
        <v>2.3279956981056347E-3</v>
      </c>
      <c r="Q58">
        <v>2.3279956981056347E-3</v>
      </c>
      <c r="R58">
        <v>2.3279956981056347E-3</v>
      </c>
      <c r="S58">
        <v>2.3279956981056347E-3</v>
      </c>
      <c r="T58">
        <v>2.3279956981056347E-3</v>
      </c>
      <c r="U58">
        <v>2.3279956981056347E-3</v>
      </c>
      <c r="V58">
        <v>2.3279956981056347E-3</v>
      </c>
      <c r="W58">
        <v>2.3279956981056347E-3</v>
      </c>
      <c r="X58">
        <v>2.3279956981056347E-3</v>
      </c>
      <c r="Y58">
        <v>2.3279956981056347E-3</v>
      </c>
      <c r="Z58">
        <v>2.3279956981056347E-3</v>
      </c>
      <c r="AA58">
        <v>2.3279956981056347E-3</v>
      </c>
      <c r="AB58">
        <v>2.3279956981056347E-3</v>
      </c>
      <c r="AC58">
        <v>2.3279956981056347E-3</v>
      </c>
      <c r="AD58">
        <v>2.3279956981056347E-3</v>
      </c>
      <c r="AE58">
        <v>2.3279956981056347E-3</v>
      </c>
      <c r="AF58">
        <v>2.3279956981056347E-3</v>
      </c>
      <c r="AG58">
        <v>2.3279956981056347E-3</v>
      </c>
      <c r="AH58">
        <v>2.3279956981056347E-3</v>
      </c>
      <c r="AI58">
        <v>2.3279956981056347E-3</v>
      </c>
      <c r="AJ58">
        <v>2.3279956981056347E-3</v>
      </c>
      <c r="AK58">
        <v>2.3279956981056347E-3</v>
      </c>
      <c r="AL58">
        <v>2.3279956981056347E-3</v>
      </c>
      <c r="AM58">
        <v>2.3279956981056347E-3</v>
      </c>
      <c r="AN58">
        <v>2.3279956981056347E-3</v>
      </c>
      <c r="AO58">
        <v>2.3279956981056347E-3</v>
      </c>
      <c r="AP58">
        <v>2.3279956981056347E-3</v>
      </c>
      <c r="AQ58">
        <v>2.3279956981056347E-3</v>
      </c>
      <c r="AR58">
        <v>2.3279956981056347E-3</v>
      </c>
      <c r="AS58">
        <v>2.3279956981056347E-3</v>
      </c>
      <c r="AT58">
        <v>2.3279956981056347E-3</v>
      </c>
      <c r="AU58">
        <v>2.3279956981056347E-3</v>
      </c>
      <c r="AV58">
        <v>2.3279956981056347E-3</v>
      </c>
      <c r="AW58">
        <v>2.3279956981056347E-3</v>
      </c>
      <c r="AX58">
        <v>2.3279956981056347E-3</v>
      </c>
      <c r="AY58">
        <v>2.3279956981056347E-3</v>
      </c>
      <c r="AZ58">
        <v>2.3279956981056347E-3</v>
      </c>
      <c r="BA58">
        <v>2.3279956981056347E-3</v>
      </c>
      <c r="BB58">
        <v>2.3279956981056347E-3</v>
      </c>
      <c r="BC58">
        <v>2.3279956981056347E-3</v>
      </c>
      <c r="BD58">
        <v>2.3279956981056347E-3</v>
      </c>
      <c r="BE58">
        <v>2.3279956981056347E-3</v>
      </c>
      <c r="BF58">
        <v>2.3279956981056347E-3</v>
      </c>
      <c r="BG58">
        <v>2.3279956981056347E-3</v>
      </c>
      <c r="BH58">
        <v>2.3279956981056347E-3</v>
      </c>
      <c r="BI58">
        <v>2.3279956981056347E-3</v>
      </c>
      <c r="BJ58">
        <v>2.3279956981056347E-3</v>
      </c>
      <c r="BK58">
        <v>2.3279956981056347E-3</v>
      </c>
      <c r="BL58">
        <v>2.3279956981056347E-3</v>
      </c>
      <c r="BM58">
        <v>2.3279956981056347E-3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1481</v>
      </c>
      <c r="B59">
        <v>399.16435159560359</v>
      </c>
      <c r="C59">
        <v>2.4043539196940879E-3</v>
      </c>
      <c r="D59">
        <v>-40</v>
      </c>
      <c r="E59">
        <v>700.5</v>
      </c>
      <c r="F59">
        <v>-780.5</v>
      </c>
      <c r="G59">
        <v>0</v>
      </c>
      <c r="H59">
        <v>0</v>
      </c>
      <c r="I59">
        <v>0</v>
      </c>
      <c r="J59">
        <v>2.4043539196940879E-3</v>
      </c>
      <c r="K59">
        <v>2.4043539196940879E-3</v>
      </c>
      <c r="L59">
        <v>2.4043539196940879E-3</v>
      </c>
      <c r="M59">
        <v>2.4043539196940879E-3</v>
      </c>
      <c r="N59">
        <v>2.4043539196940879E-3</v>
      </c>
      <c r="O59">
        <v>2.4043539196940879E-3</v>
      </c>
      <c r="P59">
        <v>2.4043539196940879E-3</v>
      </c>
      <c r="Q59">
        <v>2.4043539196940879E-3</v>
      </c>
      <c r="R59">
        <v>2.4043539196940879E-3</v>
      </c>
      <c r="S59">
        <v>2.4043539196940879E-3</v>
      </c>
      <c r="T59">
        <v>2.4043539196940879E-3</v>
      </c>
      <c r="U59">
        <v>2.4043539196940879E-3</v>
      </c>
      <c r="V59">
        <v>2.4043539196940879E-3</v>
      </c>
      <c r="W59">
        <v>2.4043539196940879E-3</v>
      </c>
      <c r="X59">
        <v>2.4043539196940879E-3</v>
      </c>
      <c r="Y59">
        <v>2.4043539196940879E-3</v>
      </c>
      <c r="Z59">
        <v>2.4043539196940879E-3</v>
      </c>
      <c r="AA59">
        <v>2.4043539196940879E-3</v>
      </c>
      <c r="AB59">
        <v>2.4043539196940879E-3</v>
      </c>
      <c r="AC59">
        <v>2.4043539196940879E-3</v>
      </c>
      <c r="AD59">
        <v>2.4043539196940879E-3</v>
      </c>
      <c r="AE59">
        <v>2.4043539196940879E-3</v>
      </c>
      <c r="AF59">
        <v>2.4043539196940879E-3</v>
      </c>
      <c r="AG59">
        <v>2.4043539196940879E-3</v>
      </c>
      <c r="AH59">
        <v>2.4043539196940879E-3</v>
      </c>
      <c r="AI59">
        <v>2.4043539196940879E-3</v>
      </c>
      <c r="AJ59">
        <v>2.4043539196940879E-3</v>
      </c>
      <c r="AK59">
        <v>2.4043539196940879E-3</v>
      </c>
      <c r="AL59">
        <v>2.4043539196940879E-3</v>
      </c>
      <c r="AM59">
        <v>2.4043539196940879E-3</v>
      </c>
      <c r="AN59">
        <v>2.4043539196940879E-3</v>
      </c>
      <c r="AO59">
        <v>2.4043539196940879E-3</v>
      </c>
      <c r="AP59">
        <v>2.4043539196940879E-3</v>
      </c>
      <c r="AQ59">
        <v>2.4043539196940879E-3</v>
      </c>
      <c r="AR59">
        <v>2.4043539196940879E-3</v>
      </c>
      <c r="AS59">
        <v>2.4043539196940879E-3</v>
      </c>
      <c r="AT59">
        <v>2.4043539196940879E-3</v>
      </c>
      <c r="AU59">
        <v>2.4043539196940879E-3</v>
      </c>
      <c r="AV59">
        <v>2.4043539196940879E-3</v>
      </c>
      <c r="AW59">
        <v>2.4043539196940879E-3</v>
      </c>
      <c r="AX59">
        <v>2.4043539196940879E-3</v>
      </c>
      <c r="AY59">
        <v>2.4043539196940879E-3</v>
      </c>
      <c r="AZ59">
        <v>2.4043539196940879E-3</v>
      </c>
      <c r="BA59">
        <v>2.4043539196940879E-3</v>
      </c>
      <c r="BB59">
        <v>2.4043539196940879E-3</v>
      </c>
      <c r="BC59">
        <v>2.4043539196940879E-3</v>
      </c>
      <c r="BD59">
        <v>2.4043539196940879E-3</v>
      </c>
      <c r="BE59">
        <v>2.4043539196940879E-3</v>
      </c>
      <c r="BF59">
        <v>2.4043539196940879E-3</v>
      </c>
      <c r="BG59">
        <v>2.4043539196940879E-3</v>
      </c>
      <c r="BH59">
        <v>2.4043539196940879E-3</v>
      </c>
      <c r="BI59">
        <v>2.4043539196940879E-3</v>
      </c>
      <c r="BJ59">
        <v>2.4043539196940879E-3</v>
      </c>
      <c r="BK59">
        <v>2.4043539196940879E-3</v>
      </c>
      <c r="BL59">
        <v>2.4043539196940879E-3</v>
      </c>
      <c r="BM59">
        <v>2.4043539196940879E-3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1481</v>
      </c>
      <c r="B60">
        <v>401.34289051496921</v>
      </c>
      <c r="C60">
        <v>2.4174762803684437E-3</v>
      </c>
      <c r="D60">
        <v>-30</v>
      </c>
      <c r="E60">
        <v>710.5</v>
      </c>
      <c r="F60">
        <v>-770.5</v>
      </c>
      <c r="G60">
        <v>0</v>
      </c>
      <c r="H60">
        <v>0</v>
      </c>
      <c r="I60">
        <v>0</v>
      </c>
      <c r="J60">
        <v>0</v>
      </c>
      <c r="K60">
        <v>2.4174762803684437E-3</v>
      </c>
      <c r="L60">
        <v>2.4174762803684437E-3</v>
      </c>
      <c r="M60">
        <v>2.4174762803684437E-3</v>
      </c>
      <c r="N60">
        <v>2.4174762803684437E-3</v>
      </c>
      <c r="O60">
        <v>2.4174762803684437E-3</v>
      </c>
      <c r="P60">
        <v>2.4174762803684437E-3</v>
      </c>
      <c r="Q60">
        <v>2.4174762803684437E-3</v>
      </c>
      <c r="R60">
        <v>2.4174762803684437E-3</v>
      </c>
      <c r="S60">
        <v>2.4174762803684437E-3</v>
      </c>
      <c r="T60">
        <v>2.4174762803684437E-3</v>
      </c>
      <c r="U60">
        <v>2.4174762803684437E-3</v>
      </c>
      <c r="V60">
        <v>2.4174762803684437E-3</v>
      </c>
      <c r="W60">
        <v>2.4174762803684437E-3</v>
      </c>
      <c r="X60">
        <v>2.4174762803684437E-3</v>
      </c>
      <c r="Y60">
        <v>2.4174762803684437E-3</v>
      </c>
      <c r="Z60">
        <v>2.4174762803684437E-3</v>
      </c>
      <c r="AA60">
        <v>2.4174762803684437E-3</v>
      </c>
      <c r="AB60">
        <v>2.4174762803684437E-3</v>
      </c>
      <c r="AC60">
        <v>2.4174762803684437E-3</v>
      </c>
      <c r="AD60">
        <v>2.4174762803684437E-3</v>
      </c>
      <c r="AE60">
        <v>2.4174762803684437E-3</v>
      </c>
      <c r="AF60">
        <v>2.4174762803684437E-3</v>
      </c>
      <c r="AG60">
        <v>2.4174762803684437E-3</v>
      </c>
      <c r="AH60">
        <v>2.4174762803684437E-3</v>
      </c>
      <c r="AI60">
        <v>2.4174762803684437E-3</v>
      </c>
      <c r="AJ60">
        <v>2.4174762803684437E-3</v>
      </c>
      <c r="AK60">
        <v>2.4174762803684437E-3</v>
      </c>
      <c r="AL60">
        <v>2.4174762803684437E-3</v>
      </c>
      <c r="AM60">
        <v>2.4174762803684437E-3</v>
      </c>
      <c r="AN60">
        <v>2.4174762803684437E-3</v>
      </c>
      <c r="AO60">
        <v>2.4174762803684437E-3</v>
      </c>
      <c r="AP60">
        <v>2.4174762803684437E-3</v>
      </c>
      <c r="AQ60">
        <v>2.4174762803684437E-3</v>
      </c>
      <c r="AR60">
        <v>2.4174762803684437E-3</v>
      </c>
      <c r="AS60">
        <v>2.4174762803684437E-3</v>
      </c>
      <c r="AT60">
        <v>2.4174762803684437E-3</v>
      </c>
      <c r="AU60">
        <v>2.4174762803684437E-3</v>
      </c>
      <c r="AV60">
        <v>2.4174762803684437E-3</v>
      </c>
      <c r="AW60">
        <v>2.4174762803684437E-3</v>
      </c>
      <c r="AX60">
        <v>2.4174762803684437E-3</v>
      </c>
      <c r="AY60">
        <v>2.4174762803684437E-3</v>
      </c>
      <c r="AZ60">
        <v>2.4174762803684437E-3</v>
      </c>
      <c r="BA60">
        <v>2.4174762803684437E-3</v>
      </c>
      <c r="BB60">
        <v>2.4174762803684437E-3</v>
      </c>
      <c r="BC60">
        <v>2.4174762803684437E-3</v>
      </c>
      <c r="BD60">
        <v>2.4174762803684437E-3</v>
      </c>
      <c r="BE60">
        <v>2.4174762803684437E-3</v>
      </c>
      <c r="BF60">
        <v>2.4174762803684437E-3</v>
      </c>
      <c r="BG60">
        <v>2.4174762803684437E-3</v>
      </c>
      <c r="BH60">
        <v>2.4174762803684437E-3</v>
      </c>
      <c r="BI60">
        <v>2.4174762803684437E-3</v>
      </c>
      <c r="BJ60">
        <v>2.4174762803684437E-3</v>
      </c>
      <c r="BK60">
        <v>2.4174762803684437E-3</v>
      </c>
      <c r="BL60">
        <v>2.4174762803684437E-3</v>
      </c>
      <c r="BM60">
        <v>2.4174762803684437E-3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1481</v>
      </c>
      <c r="B61">
        <v>405.46140564458943</v>
      </c>
      <c r="C61">
        <v>2.4422840267406798E-3</v>
      </c>
      <c r="D61">
        <v>-20</v>
      </c>
      <c r="E61">
        <v>720.5</v>
      </c>
      <c r="F61">
        <v>-760.5</v>
      </c>
      <c r="G61">
        <v>0</v>
      </c>
      <c r="H61">
        <v>0</v>
      </c>
      <c r="I61">
        <v>0</v>
      </c>
      <c r="J61">
        <v>0</v>
      </c>
      <c r="K61">
        <v>2.4422840267406798E-3</v>
      </c>
      <c r="L61">
        <v>2.4422840267406798E-3</v>
      </c>
      <c r="M61">
        <v>2.4422840267406798E-3</v>
      </c>
      <c r="N61">
        <v>2.4422840267406798E-3</v>
      </c>
      <c r="O61">
        <v>2.4422840267406798E-3</v>
      </c>
      <c r="P61">
        <v>2.4422840267406798E-3</v>
      </c>
      <c r="Q61">
        <v>2.4422840267406798E-3</v>
      </c>
      <c r="R61">
        <v>2.4422840267406798E-3</v>
      </c>
      <c r="S61">
        <v>2.4422840267406798E-3</v>
      </c>
      <c r="T61">
        <v>2.4422840267406798E-3</v>
      </c>
      <c r="U61">
        <v>2.4422840267406798E-3</v>
      </c>
      <c r="V61">
        <v>2.4422840267406798E-3</v>
      </c>
      <c r="W61">
        <v>2.4422840267406798E-3</v>
      </c>
      <c r="X61">
        <v>2.4422840267406798E-3</v>
      </c>
      <c r="Y61">
        <v>2.4422840267406798E-3</v>
      </c>
      <c r="Z61">
        <v>2.4422840267406798E-3</v>
      </c>
      <c r="AA61">
        <v>2.4422840267406798E-3</v>
      </c>
      <c r="AB61">
        <v>2.4422840267406798E-3</v>
      </c>
      <c r="AC61">
        <v>2.4422840267406798E-3</v>
      </c>
      <c r="AD61">
        <v>2.4422840267406798E-3</v>
      </c>
      <c r="AE61">
        <v>2.4422840267406798E-3</v>
      </c>
      <c r="AF61">
        <v>2.4422840267406798E-3</v>
      </c>
      <c r="AG61">
        <v>2.4422840267406798E-3</v>
      </c>
      <c r="AH61">
        <v>2.4422840267406798E-3</v>
      </c>
      <c r="AI61">
        <v>2.4422840267406798E-3</v>
      </c>
      <c r="AJ61">
        <v>2.4422840267406798E-3</v>
      </c>
      <c r="AK61">
        <v>2.4422840267406798E-3</v>
      </c>
      <c r="AL61">
        <v>2.4422840267406798E-3</v>
      </c>
      <c r="AM61">
        <v>2.4422840267406798E-3</v>
      </c>
      <c r="AN61">
        <v>2.4422840267406798E-3</v>
      </c>
      <c r="AO61">
        <v>2.4422840267406798E-3</v>
      </c>
      <c r="AP61">
        <v>2.4422840267406798E-3</v>
      </c>
      <c r="AQ61">
        <v>2.4422840267406798E-3</v>
      </c>
      <c r="AR61">
        <v>2.4422840267406798E-3</v>
      </c>
      <c r="AS61">
        <v>2.4422840267406798E-3</v>
      </c>
      <c r="AT61">
        <v>2.4422840267406798E-3</v>
      </c>
      <c r="AU61">
        <v>2.4422840267406798E-3</v>
      </c>
      <c r="AV61">
        <v>2.4422840267406798E-3</v>
      </c>
      <c r="AW61">
        <v>2.4422840267406798E-3</v>
      </c>
      <c r="AX61">
        <v>2.4422840267406798E-3</v>
      </c>
      <c r="AY61">
        <v>2.4422840267406798E-3</v>
      </c>
      <c r="AZ61">
        <v>2.4422840267406798E-3</v>
      </c>
      <c r="BA61">
        <v>2.4422840267406798E-3</v>
      </c>
      <c r="BB61">
        <v>2.4422840267406798E-3</v>
      </c>
      <c r="BC61">
        <v>2.4422840267406798E-3</v>
      </c>
      <c r="BD61">
        <v>2.4422840267406798E-3</v>
      </c>
      <c r="BE61">
        <v>2.4422840267406798E-3</v>
      </c>
      <c r="BF61">
        <v>2.4422840267406798E-3</v>
      </c>
      <c r="BG61">
        <v>2.4422840267406798E-3</v>
      </c>
      <c r="BH61">
        <v>2.4422840267406798E-3</v>
      </c>
      <c r="BI61">
        <v>2.4422840267406798E-3</v>
      </c>
      <c r="BJ61">
        <v>2.4422840267406798E-3</v>
      </c>
      <c r="BK61">
        <v>2.4422840267406798E-3</v>
      </c>
      <c r="BL61">
        <v>2.4422840267406798E-3</v>
      </c>
      <c r="BM61">
        <v>2.4422840267406798E-3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1481</v>
      </c>
      <c r="B62">
        <v>389.03256583511438</v>
      </c>
      <c r="C62">
        <v>2.3433254267704196E-3</v>
      </c>
      <c r="D62">
        <v>-10</v>
      </c>
      <c r="E62">
        <v>730.5</v>
      </c>
      <c r="F62">
        <v>-750.5</v>
      </c>
      <c r="G62">
        <v>0</v>
      </c>
      <c r="H62">
        <v>0</v>
      </c>
      <c r="I62">
        <v>0</v>
      </c>
      <c r="J62">
        <v>0</v>
      </c>
      <c r="K62">
        <v>2.3433254267704196E-3</v>
      </c>
      <c r="L62">
        <v>2.3433254267704196E-3</v>
      </c>
      <c r="M62">
        <v>2.3433254267704196E-3</v>
      </c>
      <c r="N62">
        <v>2.3433254267704196E-3</v>
      </c>
      <c r="O62">
        <v>2.3433254267704196E-3</v>
      </c>
      <c r="P62">
        <v>2.3433254267704196E-3</v>
      </c>
      <c r="Q62">
        <v>2.3433254267704196E-3</v>
      </c>
      <c r="R62">
        <v>2.3433254267704196E-3</v>
      </c>
      <c r="S62">
        <v>2.3433254267704196E-3</v>
      </c>
      <c r="T62">
        <v>2.3433254267704196E-3</v>
      </c>
      <c r="U62">
        <v>2.3433254267704196E-3</v>
      </c>
      <c r="V62">
        <v>2.3433254267704196E-3</v>
      </c>
      <c r="W62">
        <v>2.3433254267704196E-3</v>
      </c>
      <c r="X62">
        <v>2.3433254267704196E-3</v>
      </c>
      <c r="Y62">
        <v>2.3433254267704196E-3</v>
      </c>
      <c r="Z62">
        <v>2.3433254267704196E-3</v>
      </c>
      <c r="AA62">
        <v>2.3433254267704196E-3</v>
      </c>
      <c r="AB62">
        <v>2.3433254267704196E-3</v>
      </c>
      <c r="AC62">
        <v>2.3433254267704196E-3</v>
      </c>
      <c r="AD62">
        <v>2.3433254267704196E-3</v>
      </c>
      <c r="AE62">
        <v>2.3433254267704196E-3</v>
      </c>
      <c r="AF62">
        <v>2.3433254267704196E-3</v>
      </c>
      <c r="AG62">
        <v>2.3433254267704196E-3</v>
      </c>
      <c r="AH62">
        <v>2.3433254267704196E-3</v>
      </c>
      <c r="AI62">
        <v>2.3433254267704196E-3</v>
      </c>
      <c r="AJ62">
        <v>2.3433254267704196E-3</v>
      </c>
      <c r="AK62">
        <v>2.3433254267704196E-3</v>
      </c>
      <c r="AL62">
        <v>2.3433254267704196E-3</v>
      </c>
      <c r="AM62">
        <v>2.3433254267704196E-3</v>
      </c>
      <c r="AN62">
        <v>2.3433254267704196E-3</v>
      </c>
      <c r="AO62">
        <v>2.3433254267704196E-3</v>
      </c>
      <c r="AP62">
        <v>2.3433254267704196E-3</v>
      </c>
      <c r="AQ62">
        <v>2.3433254267704196E-3</v>
      </c>
      <c r="AR62">
        <v>2.3433254267704196E-3</v>
      </c>
      <c r="AS62">
        <v>2.3433254267704196E-3</v>
      </c>
      <c r="AT62">
        <v>2.3433254267704196E-3</v>
      </c>
      <c r="AU62">
        <v>2.3433254267704196E-3</v>
      </c>
      <c r="AV62">
        <v>2.3433254267704196E-3</v>
      </c>
      <c r="AW62">
        <v>2.3433254267704196E-3</v>
      </c>
      <c r="AX62">
        <v>2.3433254267704196E-3</v>
      </c>
      <c r="AY62">
        <v>2.3433254267704196E-3</v>
      </c>
      <c r="AZ62">
        <v>2.3433254267704196E-3</v>
      </c>
      <c r="BA62">
        <v>2.3433254267704196E-3</v>
      </c>
      <c r="BB62">
        <v>2.3433254267704196E-3</v>
      </c>
      <c r="BC62">
        <v>2.3433254267704196E-3</v>
      </c>
      <c r="BD62">
        <v>2.3433254267704196E-3</v>
      </c>
      <c r="BE62">
        <v>2.3433254267704196E-3</v>
      </c>
      <c r="BF62">
        <v>2.3433254267704196E-3</v>
      </c>
      <c r="BG62">
        <v>2.3433254267704196E-3</v>
      </c>
      <c r="BH62">
        <v>2.3433254267704196E-3</v>
      </c>
      <c r="BI62">
        <v>2.3433254267704196E-3</v>
      </c>
      <c r="BJ62">
        <v>2.3433254267704196E-3</v>
      </c>
      <c r="BK62">
        <v>2.3433254267704196E-3</v>
      </c>
      <c r="BL62">
        <v>2.3433254267704196E-3</v>
      </c>
      <c r="BM62">
        <v>2.3433254267704196E-3</v>
      </c>
      <c r="BN62">
        <v>2.3433254267704196E-3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1481</v>
      </c>
      <c r="B63">
        <v>396.80801346338774</v>
      </c>
      <c r="C63">
        <v>2.3901605910522121E-3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0</v>
      </c>
      <c r="J63">
        <v>0</v>
      </c>
      <c r="K63">
        <v>0</v>
      </c>
      <c r="L63">
        <v>2.3901605910522121E-3</v>
      </c>
      <c r="M63">
        <v>2.3901605910522121E-3</v>
      </c>
      <c r="N63">
        <v>2.3901605910522121E-3</v>
      </c>
      <c r="O63">
        <v>2.3901605910522121E-3</v>
      </c>
      <c r="P63">
        <v>2.3901605910522121E-3</v>
      </c>
      <c r="Q63">
        <v>2.3901605910522121E-3</v>
      </c>
      <c r="R63">
        <v>2.3901605910522121E-3</v>
      </c>
      <c r="S63">
        <v>2.3901605910522121E-3</v>
      </c>
      <c r="T63">
        <v>2.3901605910522121E-3</v>
      </c>
      <c r="U63">
        <v>2.3901605910522121E-3</v>
      </c>
      <c r="V63">
        <v>2.3901605910522121E-3</v>
      </c>
      <c r="W63">
        <v>2.3901605910522121E-3</v>
      </c>
      <c r="X63">
        <v>2.3901605910522121E-3</v>
      </c>
      <c r="Y63">
        <v>2.3901605910522121E-3</v>
      </c>
      <c r="Z63">
        <v>2.3901605910522121E-3</v>
      </c>
      <c r="AA63">
        <v>2.3901605910522121E-3</v>
      </c>
      <c r="AB63">
        <v>2.3901605910522121E-3</v>
      </c>
      <c r="AC63">
        <v>2.3901605910522121E-3</v>
      </c>
      <c r="AD63">
        <v>2.3901605910522121E-3</v>
      </c>
      <c r="AE63">
        <v>2.3901605910522121E-3</v>
      </c>
      <c r="AF63">
        <v>2.3901605910522121E-3</v>
      </c>
      <c r="AG63">
        <v>2.3901605910522121E-3</v>
      </c>
      <c r="AH63">
        <v>2.3901605910522121E-3</v>
      </c>
      <c r="AI63">
        <v>2.3901605910522121E-3</v>
      </c>
      <c r="AJ63">
        <v>2.3901605910522121E-3</v>
      </c>
      <c r="AK63">
        <v>2.3901605910522121E-3</v>
      </c>
      <c r="AL63">
        <v>2.3901605910522121E-3</v>
      </c>
      <c r="AM63">
        <v>2.3901605910522121E-3</v>
      </c>
      <c r="AN63">
        <v>2.3901605910522121E-3</v>
      </c>
      <c r="AO63">
        <v>2.3901605910522121E-3</v>
      </c>
      <c r="AP63">
        <v>2.3901605910522121E-3</v>
      </c>
      <c r="AQ63">
        <v>2.3901605910522121E-3</v>
      </c>
      <c r="AR63">
        <v>2.3901605910522121E-3</v>
      </c>
      <c r="AS63">
        <v>2.3901605910522121E-3</v>
      </c>
      <c r="AT63">
        <v>2.3901605910522121E-3</v>
      </c>
      <c r="AU63">
        <v>2.3901605910522121E-3</v>
      </c>
      <c r="AV63">
        <v>2.3901605910522121E-3</v>
      </c>
      <c r="AW63">
        <v>2.3901605910522121E-3</v>
      </c>
      <c r="AX63">
        <v>2.3901605910522121E-3</v>
      </c>
      <c r="AY63">
        <v>2.3901605910522121E-3</v>
      </c>
      <c r="AZ63">
        <v>2.3901605910522121E-3</v>
      </c>
      <c r="BA63">
        <v>2.3901605910522121E-3</v>
      </c>
      <c r="BB63">
        <v>2.3901605910522121E-3</v>
      </c>
      <c r="BC63">
        <v>2.3901605910522121E-3</v>
      </c>
      <c r="BD63">
        <v>2.3901605910522121E-3</v>
      </c>
      <c r="BE63">
        <v>2.3901605910522121E-3</v>
      </c>
      <c r="BF63">
        <v>2.3901605910522121E-3</v>
      </c>
      <c r="BG63">
        <v>2.3901605910522121E-3</v>
      </c>
      <c r="BH63">
        <v>2.3901605910522121E-3</v>
      </c>
      <c r="BI63">
        <v>2.3901605910522121E-3</v>
      </c>
      <c r="BJ63">
        <v>2.3901605910522121E-3</v>
      </c>
      <c r="BK63">
        <v>2.3901605910522121E-3</v>
      </c>
      <c r="BL63">
        <v>2.3901605910522121E-3</v>
      </c>
      <c r="BM63">
        <v>2.3901605910522121E-3</v>
      </c>
      <c r="BN63">
        <v>2.3901605910522121E-3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1481</v>
      </c>
      <c r="B64">
        <v>398.30314184991443</v>
      </c>
      <c r="C64">
        <v>2.399166449872574E-3</v>
      </c>
      <c r="D64">
        <v>10</v>
      </c>
      <c r="E64">
        <v>750.5</v>
      </c>
      <c r="F64">
        <v>-730.5</v>
      </c>
      <c r="G64">
        <v>0</v>
      </c>
      <c r="H64">
        <v>0</v>
      </c>
      <c r="I64">
        <v>0</v>
      </c>
      <c r="J64">
        <v>0</v>
      </c>
      <c r="K64">
        <v>0</v>
      </c>
      <c r="L64">
        <v>2.399166449872574E-3</v>
      </c>
      <c r="M64">
        <v>2.399166449872574E-3</v>
      </c>
      <c r="N64">
        <v>2.399166449872574E-3</v>
      </c>
      <c r="O64">
        <v>2.399166449872574E-3</v>
      </c>
      <c r="P64">
        <v>2.399166449872574E-3</v>
      </c>
      <c r="Q64">
        <v>2.399166449872574E-3</v>
      </c>
      <c r="R64">
        <v>2.399166449872574E-3</v>
      </c>
      <c r="S64">
        <v>2.399166449872574E-3</v>
      </c>
      <c r="T64">
        <v>2.399166449872574E-3</v>
      </c>
      <c r="U64">
        <v>2.399166449872574E-3</v>
      </c>
      <c r="V64">
        <v>2.399166449872574E-3</v>
      </c>
      <c r="W64">
        <v>2.399166449872574E-3</v>
      </c>
      <c r="X64">
        <v>2.399166449872574E-3</v>
      </c>
      <c r="Y64">
        <v>2.399166449872574E-3</v>
      </c>
      <c r="Z64">
        <v>2.399166449872574E-3</v>
      </c>
      <c r="AA64">
        <v>2.399166449872574E-3</v>
      </c>
      <c r="AB64">
        <v>2.399166449872574E-3</v>
      </c>
      <c r="AC64">
        <v>2.399166449872574E-3</v>
      </c>
      <c r="AD64">
        <v>2.399166449872574E-3</v>
      </c>
      <c r="AE64">
        <v>2.399166449872574E-3</v>
      </c>
      <c r="AF64">
        <v>2.399166449872574E-3</v>
      </c>
      <c r="AG64">
        <v>2.399166449872574E-3</v>
      </c>
      <c r="AH64">
        <v>2.399166449872574E-3</v>
      </c>
      <c r="AI64">
        <v>2.399166449872574E-3</v>
      </c>
      <c r="AJ64">
        <v>2.399166449872574E-3</v>
      </c>
      <c r="AK64">
        <v>2.399166449872574E-3</v>
      </c>
      <c r="AL64">
        <v>2.399166449872574E-3</v>
      </c>
      <c r="AM64">
        <v>2.399166449872574E-3</v>
      </c>
      <c r="AN64">
        <v>2.399166449872574E-3</v>
      </c>
      <c r="AO64">
        <v>2.399166449872574E-3</v>
      </c>
      <c r="AP64">
        <v>2.399166449872574E-3</v>
      </c>
      <c r="AQ64">
        <v>2.399166449872574E-3</v>
      </c>
      <c r="AR64">
        <v>2.399166449872574E-3</v>
      </c>
      <c r="AS64">
        <v>2.399166449872574E-3</v>
      </c>
      <c r="AT64">
        <v>2.399166449872574E-3</v>
      </c>
      <c r="AU64">
        <v>2.399166449872574E-3</v>
      </c>
      <c r="AV64">
        <v>2.399166449872574E-3</v>
      </c>
      <c r="AW64">
        <v>2.399166449872574E-3</v>
      </c>
      <c r="AX64">
        <v>2.399166449872574E-3</v>
      </c>
      <c r="AY64">
        <v>2.399166449872574E-3</v>
      </c>
      <c r="AZ64">
        <v>2.399166449872574E-3</v>
      </c>
      <c r="BA64">
        <v>2.399166449872574E-3</v>
      </c>
      <c r="BB64">
        <v>2.399166449872574E-3</v>
      </c>
      <c r="BC64">
        <v>2.399166449872574E-3</v>
      </c>
      <c r="BD64">
        <v>2.399166449872574E-3</v>
      </c>
      <c r="BE64">
        <v>2.399166449872574E-3</v>
      </c>
      <c r="BF64">
        <v>2.399166449872574E-3</v>
      </c>
      <c r="BG64">
        <v>2.399166449872574E-3</v>
      </c>
      <c r="BH64">
        <v>2.399166449872574E-3</v>
      </c>
      <c r="BI64">
        <v>2.399166449872574E-3</v>
      </c>
      <c r="BJ64">
        <v>2.399166449872574E-3</v>
      </c>
      <c r="BK64">
        <v>2.399166449872574E-3</v>
      </c>
      <c r="BL64">
        <v>2.399166449872574E-3</v>
      </c>
      <c r="BM64">
        <v>2.399166449872574E-3</v>
      </c>
      <c r="BN64">
        <v>2.399166449872574E-3</v>
      </c>
      <c r="BO64">
        <v>2.399166449872574E-3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1441</v>
      </c>
      <c r="B65">
        <v>503.1381055521731</v>
      </c>
      <c r="C65">
        <v>3.0306365570876522E-3</v>
      </c>
      <c r="D65">
        <v>20</v>
      </c>
      <c r="E65">
        <v>740.5</v>
      </c>
      <c r="F65">
        <v>-700.5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3.0306365570876522E-3</v>
      </c>
      <c r="N65">
        <v>3.0306365570876522E-3</v>
      </c>
      <c r="O65">
        <v>3.0306365570876522E-3</v>
      </c>
      <c r="P65">
        <v>3.0306365570876522E-3</v>
      </c>
      <c r="Q65">
        <v>3.0306365570876522E-3</v>
      </c>
      <c r="R65">
        <v>3.0306365570876522E-3</v>
      </c>
      <c r="S65">
        <v>3.0306365570876522E-3</v>
      </c>
      <c r="T65">
        <v>3.0306365570876522E-3</v>
      </c>
      <c r="U65">
        <v>3.0306365570876522E-3</v>
      </c>
      <c r="V65">
        <v>3.0306365570876522E-3</v>
      </c>
      <c r="W65">
        <v>3.0306365570876522E-3</v>
      </c>
      <c r="X65">
        <v>3.0306365570876522E-3</v>
      </c>
      <c r="Y65">
        <v>3.0306365570876522E-3</v>
      </c>
      <c r="Z65">
        <v>3.0306365570876522E-3</v>
      </c>
      <c r="AA65">
        <v>3.0306365570876522E-3</v>
      </c>
      <c r="AB65">
        <v>3.0306365570876522E-3</v>
      </c>
      <c r="AC65">
        <v>3.0306365570876522E-3</v>
      </c>
      <c r="AD65">
        <v>3.0306365570876522E-3</v>
      </c>
      <c r="AE65">
        <v>3.0306365570876522E-3</v>
      </c>
      <c r="AF65">
        <v>3.0306365570876522E-3</v>
      </c>
      <c r="AG65">
        <v>3.0306365570876522E-3</v>
      </c>
      <c r="AH65">
        <v>3.0306365570876522E-3</v>
      </c>
      <c r="AI65">
        <v>3.0306365570876522E-3</v>
      </c>
      <c r="AJ65">
        <v>3.0306365570876522E-3</v>
      </c>
      <c r="AK65">
        <v>3.0306365570876522E-3</v>
      </c>
      <c r="AL65">
        <v>3.0306365570876522E-3</v>
      </c>
      <c r="AM65">
        <v>3.0306365570876522E-3</v>
      </c>
      <c r="AN65">
        <v>3.0306365570876522E-3</v>
      </c>
      <c r="AO65">
        <v>3.0306365570876522E-3</v>
      </c>
      <c r="AP65">
        <v>3.0306365570876522E-3</v>
      </c>
      <c r="AQ65">
        <v>3.0306365570876522E-3</v>
      </c>
      <c r="AR65">
        <v>3.0306365570876522E-3</v>
      </c>
      <c r="AS65">
        <v>3.0306365570876522E-3</v>
      </c>
      <c r="AT65">
        <v>3.0306365570876522E-3</v>
      </c>
      <c r="AU65">
        <v>3.0306365570876522E-3</v>
      </c>
      <c r="AV65">
        <v>3.0306365570876522E-3</v>
      </c>
      <c r="AW65">
        <v>3.0306365570876522E-3</v>
      </c>
      <c r="AX65">
        <v>3.0306365570876522E-3</v>
      </c>
      <c r="AY65">
        <v>3.0306365570876522E-3</v>
      </c>
      <c r="AZ65">
        <v>3.0306365570876522E-3</v>
      </c>
      <c r="BA65">
        <v>3.0306365570876522E-3</v>
      </c>
      <c r="BB65">
        <v>3.0306365570876522E-3</v>
      </c>
      <c r="BC65">
        <v>3.0306365570876522E-3</v>
      </c>
      <c r="BD65">
        <v>3.0306365570876522E-3</v>
      </c>
      <c r="BE65">
        <v>3.0306365570876522E-3</v>
      </c>
      <c r="BF65">
        <v>3.0306365570876522E-3</v>
      </c>
      <c r="BG65">
        <v>3.0306365570876522E-3</v>
      </c>
      <c r="BH65">
        <v>3.0306365570876522E-3</v>
      </c>
      <c r="BI65">
        <v>3.0306365570876522E-3</v>
      </c>
      <c r="BJ65">
        <v>3.0306365570876522E-3</v>
      </c>
      <c r="BK65">
        <v>3.0306365570876522E-3</v>
      </c>
      <c r="BL65">
        <v>3.0306365570876522E-3</v>
      </c>
      <c r="BM65">
        <v>3.0306365570876522E-3</v>
      </c>
      <c r="BN65">
        <v>3.0306365570876522E-3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1453</v>
      </c>
      <c r="B66">
        <v>543.2497526345112</v>
      </c>
      <c r="C66">
        <v>3.2722478019352689E-3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3.2722478019352689E-3</v>
      </c>
      <c r="N66">
        <v>3.2722478019352689E-3</v>
      </c>
      <c r="O66">
        <v>3.2722478019352689E-3</v>
      </c>
      <c r="P66">
        <v>3.2722478019352689E-3</v>
      </c>
      <c r="Q66">
        <v>3.2722478019352689E-3</v>
      </c>
      <c r="R66">
        <v>3.2722478019352689E-3</v>
      </c>
      <c r="S66">
        <v>3.2722478019352689E-3</v>
      </c>
      <c r="T66">
        <v>3.2722478019352689E-3</v>
      </c>
      <c r="U66">
        <v>3.2722478019352689E-3</v>
      </c>
      <c r="V66">
        <v>3.2722478019352689E-3</v>
      </c>
      <c r="W66">
        <v>3.2722478019352689E-3</v>
      </c>
      <c r="X66">
        <v>3.2722478019352689E-3</v>
      </c>
      <c r="Y66">
        <v>3.2722478019352689E-3</v>
      </c>
      <c r="Z66">
        <v>3.2722478019352689E-3</v>
      </c>
      <c r="AA66">
        <v>3.2722478019352689E-3</v>
      </c>
      <c r="AB66">
        <v>3.2722478019352689E-3</v>
      </c>
      <c r="AC66">
        <v>3.2722478019352689E-3</v>
      </c>
      <c r="AD66">
        <v>3.2722478019352689E-3</v>
      </c>
      <c r="AE66">
        <v>3.2722478019352689E-3</v>
      </c>
      <c r="AF66">
        <v>3.2722478019352689E-3</v>
      </c>
      <c r="AG66">
        <v>3.2722478019352689E-3</v>
      </c>
      <c r="AH66">
        <v>3.2722478019352689E-3</v>
      </c>
      <c r="AI66">
        <v>3.2722478019352689E-3</v>
      </c>
      <c r="AJ66">
        <v>3.2722478019352689E-3</v>
      </c>
      <c r="AK66">
        <v>3.2722478019352689E-3</v>
      </c>
      <c r="AL66">
        <v>3.2722478019352689E-3</v>
      </c>
      <c r="AM66">
        <v>3.2722478019352689E-3</v>
      </c>
      <c r="AN66">
        <v>3.2722478019352689E-3</v>
      </c>
      <c r="AO66">
        <v>3.2722478019352689E-3</v>
      </c>
      <c r="AP66">
        <v>3.2722478019352689E-3</v>
      </c>
      <c r="AQ66">
        <v>3.2722478019352689E-3</v>
      </c>
      <c r="AR66">
        <v>3.2722478019352689E-3</v>
      </c>
      <c r="AS66">
        <v>3.2722478019352689E-3</v>
      </c>
      <c r="AT66">
        <v>3.2722478019352689E-3</v>
      </c>
      <c r="AU66">
        <v>3.2722478019352689E-3</v>
      </c>
      <c r="AV66">
        <v>3.2722478019352689E-3</v>
      </c>
      <c r="AW66">
        <v>3.2722478019352689E-3</v>
      </c>
      <c r="AX66">
        <v>3.2722478019352689E-3</v>
      </c>
      <c r="AY66">
        <v>3.2722478019352689E-3</v>
      </c>
      <c r="AZ66">
        <v>3.2722478019352689E-3</v>
      </c>
      <c r="BA66">
        <v>3.2722478019352689E-3</v>
      </c>
      <c r="BB66">
        <v>3.2722478019352689E-3</v>
      </c>
      <c r="BC66">
        <v>3.2722478019352689E-3</v>
      </c>
      <c r="BD66">
        <v>3.2722478019352689E-3</v>
      </c>
      <c r="BE66">
        <v>3.2722478019352689E-3</v>
      </c>
      <c r="BF66">
        <v>3.2722478019352689E-3</v>
      </c>
      <c r="BG66">
        <v>3.2722478019352689E-3</v>
      </c>
      <c r="BH66">
        <v>3.2722478019352689E-3</v>
      </c>
      <c r="BI66">
        <v>3.2722478019352689E-3</v>
      </c>
      <c r="BJ66">
        <v>3.2722478019352689E-3</v>
      </c>
      <c r="BK66">
        <v>3.2722478019352689E-3</v>
      </c>
      <c r="BL66">
        <v>3.2722478019352689E-3</v>
      </c>
      <c r="BM66">
        <v>3.2722478019352689E-3</v>
      </c>
      <c r="BN66">
        <v>3.2722478019352689E-3</v>
      </c>
      <c r="BO66">
        <v>3.2722478019352689E-3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1441</v>
      </c>
      <c r="B67">
        <v>517.35875391348532</v>
      </c>
      <c r="C67">
        <v>3.1162941853088016E-3</v>
      </c>
      <c r="D67">
        <v>40</v>
      </c>
      <c r="E67">
        <v>760.5</v>
      </c>
      <c r="F67">
        <v>-680.5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3.1162941853088016E-3</v>
      </c>
      <c r="O67">
        <v>3.1162941853088016E-3</v>
      </c>
      <c r="P67">
        <v>3.1162941853088016E-3</v>
      </c>
      <c r="Q67">
        <v>3.1162941853088016E-3</v>
      </c>
      <c r="R67">
        <v>3.1162941853088016E-3</v>
      </c>
      <c r="S67">
        <v>3.1162941853088016E-3</v>
      </c>
      <c r="T67">
        <v>3.1162941853088016E-3</v>
      </c>
      <c r="U67">
        <v>3.1162941853088016E-3</v>
      </c>
      <c r="V67">
        <v>3.1162941853088016E-3</v>
      </c>
      <c r="W67">
        <v>3.1162941853088016E-3</v>
      </c>
      <c r="X67">
        <v>3.1162941853088016E-3</v>
      </c>
      <c r="Y67">
        <v>3.1162941853088016E-3</v>
      </c>
      <c r="Z67">
        <v>3.1162941853088016E-3</v>
      </c>
      <c r="AA67">
        <v>3.1162941853088016E-3</v>
      </c>
      <c r="AB67">
        <v>3.1162941853088016E-3</v>
      </c>
      <c r="AC67">
        <v>3.1162941853088016E-3</v>
      </c>
      <c r="AD67">
        <v>3.1162941853088016E-3</v>
      </c>
      <c r="AE67">
        <v>3.1162941853088016E-3</v>
      </c>
      <c r="AF67">
        <v>3.1162941853088016E-3</v>
      </c>
      <c r="AG67">
        <v>3.1162941853088016E-3</v>
      </c>
      <c r="AH67">
        <v>3.1162941853088016E-3</v>
      </c>
      <c r="AI67">
        <v>3.1162941853088016E-3</v>
      </c>
      <c r="AJ67">
        <v>3.1162941853088016E-3</v>
      </c>
      <c r="AK67">
        <v>3.1162941853088016E-3</v>
      </c>
      <c r="AL67">
        <v>3.1162941853088016E-3</v>
      </c>
      <c r="AM67">
        <v>3.1162941853088016E-3</v>
      </c>
      <c r="AN67">
        <v>3.1162941853088016E-3</v>
      </c>
      <c r="AO67">
        <v>3.1162941853088016E-3</v>
      </c>
      <c r="AP67">
        <v>3.1162941853088016E-3</v>
      </c>
      <c r="AQ67">
        <v>3.1162941853088016E-3</v>
      </c>
      <c r="AR67">
        <v>3.1162941853088016E-3</v>
      </c>
      <c r="AS67">
        <v>3.1162941853088016E-3</v>
      </c>
      <c r="AT67">
        <v>3.1162941853088016E-3</v>
      </c>
      <c r="AU67">
        <v>3.1162941853088016E-3</v>
      </c>
      <c r="AV67">
        <v>3.1162941853088016E-3</v>
      </c>
      <c r="AW67">
        <v>3.1162941853088016E-3</v>
      </c>
      <c r="AX67">
        <v>3.1162941853088016E-3</v>
      </c>
      <c r="AY67">
        <v>3.1162941853088016E-3</v>
      </c>
      <c r="AZ67">
        <v>3.1162941853088016E-3</v>
      </c>
      <c r="BA67">
        <v>3.1162941853088016E-3</v>
      </c>
      <c r="BB67">
        <v>3.1162941853088016E-3</v>
      </c>
      <c r="BC67">
        <v>3.1162941853088016E-3</v>
      </c>
      <c r="BD67">
        <v>3.1162941853088016E-3</v>
      </c>
      <c r="BE67">
        <v>3.1162941853088016E-3</v>
      </c>
      <c r="BF67">
        <v>3.1162941853088016E-3</v>
      </c>
      <c r="BG67">
        <v>3.1162941853088016E-3</v>
      </c>
      <c r="BH67">
        <v>3.1162941853088016E-3</v>
      </c>
      <c r="BI67">
        <v>3.1162941853088016E-3</v>
      </c>
      <c r="BJ67">
        <v>3.1162941853088016E-3</v>
      </c>
      <c r="BK67">
        <v>3.1162941853088016E-3</v>
      </c>
      <c r="BL67">
        <v>3.1162941853088016E-3</v>
      </c>
      <c r="BM67">
        <v>3.1162941853088016E-3</v>
      </c>
      <c r="BN67">
        <v>3.1162941853088016E-3</v>
      </c>
      <c r="BO67">
        <v>3.1162941853088016E-3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1453</v>
      </c>
      <c r="B68">
        <v>538.85661337215993</v>
      </c>
      <c r="C68">
        <v>3.2457858657353716E-3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3.2457858657353716E-3</v>
      </c>
      <c r="N68">
        <v>3.2457858657353716E-3</v>
      </c>
      <c r="O68">
        <v>3.2457858657353716E-3</v>
      </c>
      <c r="P68">
        <v>3.2457858657353716E-3</v>
      </c>
      <c r="Q68">
        <v>3.2457858657353716E-3</v>
      </c>
      <c r="R68">
        <v>3.2457858657353716E-3</v>
      </c>
      <c r="S68">
        <v>3.2457858657353716E-3</v>
      </c>
      <c r="T68">
        <v>3.2457858657353716E-3</v>
      </c>
      <c r="U68">
        <v>3.2457858657353716E-3</v>
      </c>
      <c r="V68">
        <v>3.2457858657353716E-3</v>
      </c>
      <c r="W68">
        <v>3.2457858657353716E-3</v>
      </c>
      <c r="X68">
        <v>3.2457858657353716E-3</v>
      </c>
      <c r="Y68">
        <v>3.2457858657353716E-3</v>
      </c>
      <c r="Z68">
        <v>3.2457858657353716E-3</v>
      </c>
      <c r="AA68">
        <v>3.2457858657353716E-3</v>
      </c>
      <c r="AB68">
        <v>3.2457858657353716E-3</v>
      </c>
      <c r="AC68">
        <v>3.2457858657353716E-3</v>
      </c>
      <c r="AD68">
        <v>3.2457858657353716E-3</v>
      </c>
      <c r="AE68">
        <v>3.2457858657353716E-3</v>
      </c>
      <c r="AF68">
        <v>3.2457858657353716E-3</v>
      </c>
      <c r="AG68">
        <v>3.2457858657353716E-3</v>
      </c>
      <c r="AH68">
        <v>3.2457858657353716E-3</v>
      </c>
      <c r="AI68">
        <v>3.2457858657353716E-3</v>
      </c>
      <c r="AJ68">
        <v>3.2457858657353716E-3</v>
      </c>
      <c r="AK68">
        <v>3.2457858657353716E-3</v>
      </c>
      <c r="AL68">
        <v>3.2457858657353716E-3</v>
      </c>
      <c r="AM68">
        <v>3.2457858657353716E-3</v>
      </c>
      <c r="AN68">
        <v>3.2457858657353716E-3</v>
      </c>
      <c r="AO68">
        <v>3.2457858657353716E-3</v>
      </c>
      <c r="AP68">
        <v>3.2457858657353716E-3</v>
      </c>
      <c r="AQ68">
        <v>3.2457858657353716E-3</v>
      </c>
      <c r="AR68">
        <v>3.2457858657353716E-3</v>
      </c>
      <c r="AS68">
        <v>3.2457858657353716E-3</v>
      </c>
      <c r="AT68">
        <v>3.2457858657353716E-3</v>
      </c>
      <c r="AU68">
        <v>3.2457858657353716E-3</v>
      </c>
      <c r="AV68">
        <v>3.2457858657353716E-3</v>
      </c>
      <c r="AW68">
        <v>3.2457858657353716E-3</v>
      </c>
      <c r="AX68">
        <v>3.2457858657353716E-3</v>
      </c>
      <c r="AY68">
        <v>3.2457858657353716E-3</v>
      </c>
      <c r="AZ68">
        <v>3.2457858657353716E-3</v>
      </c>
      <c r="BA68">
        <v>3.2457858657353716E-3</v>
      </c>
      <c r="BB68">
        <v>3.2457858657353716E-3</v>
      </c>
      <c r="BC68">
        <v>3.2457858657353716E-3</v>
      </c>
      <c r="BD68">
        <v>3.2457858657353716E-3</v>
      </c>
      <c r="BE68">
        <v>3.2457858657353716E-3</v>
      </c>
      <c r="BF68">
        <v>3.2457858657353716E-3</v>
      </c>
      <c r="BG68">
        <v>3.2457858657353716E-3</v>
      </c>
      <c r="BH68">
        <v>3.2457858657353716E-3</v>
      </c>
      <c r="BI68">
        <v>3.2457858657353716E-3</v>
      </c>
      <c r="BJ68">
        <v>3.2457858657353716E-3</v>
      </c>
      <c r="BK68">
        <v>3.2457858657353716E-3</v>
      </c>
      <c r="BL68">
        <v>3.2457858657353716E-3</v>
      </c>
      <c r="BM68">
        <v>3.2457858657353716E-3</v>
      </c>
      <c r="BN68">
        <v>3.2457858657353716E-3</v>
      </c>
      <c r="BO68">
        <v>3.2457858657353716E-3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1441</v>
      </c>
      <c r="B69">
        <v>508.94426181542093</v>
      </c>
      <c r="C69">
        <v>3.0656097567586475E-3</v>
      </c>
      <c r="D69">
        <v>20</v>
      </c>
      <c r="E69">
        <v>740.5</v>
      </c>
      <c r="F69">
        <v>-700.5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3.0656097567586475E-3</v>
      </c>
      <c r="N69">
        <v>3.0656097567586475E-3</v>
      </c>
      <c r="O69">
        <v>3.0656097567586475E-3</v>
      </c>
      <c r="P69">
        <v>3.0656097567586475E-3</v>
      </c>
      <c r="Q69">
        <v>3.0656097567586475E-3</v>
      </c>
      <c r="R69">
        <v>3.0656097567586475E-3</v>
      </c>
      <c r="S69">
        <v>3.0656097567586475E-3</v>
      </c>
      <c r="T69">
        <v>3.0656097567586475E-3</v>
      </c>
      <c r="U69">
        <v>3.0656097567586475E-3</v>
      </c>
      <c r="V69">
        <v>3.0656097567586475E-3</v>
      </c>
      <c r="W69">
        <v>3.0656097567586475E-3</v>
      </c>
      <c r="X69">
        <v>3.0656097567586475E-3</v>
      </c>
      <c r="Y69">
        <v>3.0656097567586475E-3</v>
      </c>
      <c r="Z69">
        <v>3.0656097567586475E-3</v>
      </c>
      <c r="AA69">
        <v>3.0656097567586475E-3</v>
      </c>
      <c r="AB69">
        <v>3.0656097567586475E-3</v>
      </c>
      <c r="AC69">
        <v>3.0656097567586475E-3</v>
      </c>
      <c r="AD69">
        <v>3.0656097567586475E-3</v>
      </c>
      <c r="AE69">
        <v>3.0656097567586475E-3</v>
      </c>
      <c r="AF69">
        <v>3.0656097567586475E-3</v>
      </c>
      <c r="AG69">
        <v>3.0656097567586475E-3</v>
      </c>
      <c r="AH69">
        <v>3.0656097567586475E-3</v>
      </c>
      <c r="AI69">
        <v>3.0656097567586475E-3</v>
      </c>
      <c r="AJ69">
        <v>3.0656097567586475E-3</v>
      </c>
      <c r="AK69">
        <v>3.0656097567586475E-3</v>
      </c>
      <c r="AL69">
        <v>3.0656097567586475E-3</v>
      </c>
      <c r="AM69">
        <v>3.0656097567586475E-3</v>
      </c>
      <c r="AN69">
        <v>3.0656097567586475E-3</v>
      </c>
      <c r="AO69">
        <v>3.0656097567586475E-3</v>
      </c>
      <c r="AP69">
        <v>3.0656097567586475E-3</v>
      </c>
      <c r="AQ69">
        <v>3.0656097567586475E-3</v>
      </c>
      <c r="AR69">
        <v>3.0656097567586475E-3</v>
      </c>
      <c r="AS69">
        <v>3.0656097567586475E-3</v>
      </c>
      <c r="AT69">
        <v>3.0656097567586475E-3</v>
      </c>
      <c r="AU69">
        <v>3.0656097567586475E-3</v>
      </c>
      <c r="AV69">
        <v>3.0656097567586475E-3</v>
      </c>
      <c r="AW69">
        <v>3.0656097567586475E-3</v>
      </c>
      <c r="AX69">
        <v>3.0656097567586475E-3</v>
      </c>
      <c r="AY69">
        <v>3.0656097567586475E-3</v>
      </c>
      <c r="AZ69">
        <v>3.0656097567586475E-3</v>
      </c>
      <c r="BA69">
        <v>3.0656097567586475E-3</v>
      </c>
      <c r="BB69">
        <v>3.0656097567586475E-3</v>
      </c>
      <c r="BC69">
        <v>3.0656097567586475E-3</v>
      </c>
      <c r="BD69">
        <v>3.0656097567586475E-3</v>
      </c>
      <c r="BE69">
        <v>3.0656097567586475E-3</v>
      </c>
      <c r="BF69">
        <v>3.0656097567586475E-3</v>
      </c>
      <c r="BG69">
        <v>3.0656097567586475E-3</v>
      </c>
      <c r="BH69">
        <v>3.0656097567586475E-3</v>
      </c>
      <c r="BI69">
        <v>3.0656097567586475E-3</v>
      </c>
      <c r="BJ69">
        <v>3.0656097567586475E-3</v>
      </c>
      <c r="BK69">
        <v>3.0656097567586475E-3</v>
      </c>
      <c r="BL69">
        <v>3.0656097567586475E-3</v>
      </c>
      <c r="BM69">
        <v>3.0656097567586475E-3</v>
      </c>
      <c r="BN69">
        <v>3.0656097567586475E-3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1441</v>
      </c>
      <c r="B70">
        <v>548.45393297777287</v>
      </c>
      <c r="C70">
        <v>3.3035950185819922E-3</v>
      </c>
      <c r="D70">
        <v>10</v>
      </c>
      <c r="E70">
        <v>730.5</v>
      </c>
      <c r="F70">
        <v>-710.5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3.3035950185819922E-3</v>
      </c>
      <c r="N70">
        <v>3.3035950185819922E-3</v>
      </c>
      <c r="O70">
        <v>3.3035950185819922E-3</v>
      </c>
      <c r="P70">
        <v>3.3035950185819922E-3</v>
      </c>
      <c r="Q70">
        <v>3.3035950185819922E-3</v>
      </c>
      <c r="R70">
        <v>3.3035950185819922E-3</v>
      </c>
      <c r="S70">
        <v>3.3035950185819922E-3</v>
      </c>
      <c r="T70">
        <v>3.3035950185819922E-3</v>
      </c>
      <c r="U70">
        <v>3.3035950185819922E-3</v>
      </c>
      <c r="V70">
        <v>3.3035950185819922E-3</v>
      </c>
      <c r="W70">
        <v>3.3035950185819922E-3</v>
      </c>
      <c r="X70">
        <v>3.3035950185819922E-3</v>
      </c>
      <c r="Y70">
        <v>3.3035950185819922E-3</v>
      </c>
      <c r="Z70">
        <v>3.3035950185819922E-3</v>
      </c>
      <c r="AA70">
        <v>3.3035950185819922E-3</v>
      </c>
      <c r="AB70">
        <v>3.3035950185819922E-3</v>
      </c>
      <c r="AC70">
        <v>3.3035950185819922E-3</v>
      </c>
      <c r="AD70">
        <v>3.3035950185819922E-3</v>
      </c>
      <c r="AE70">
        <v>3.3035950185819922E-3</v>
      </c>
      <c r="AF70">
        <v>3.3035950185819922E-3</v>
      </c>
      <c r="AG70">
        <v>3.3035950185819922E-3</v>
      </c>
      <c r="AH70">
        <v>3.3035950185819922E-3</v>
      </c>
      <c r="AI70">
        <v>3.3035950185819922E-3</v>
      </c>
      <c r="AJ70">
        <v>3.3035950185819922E-3</v>
      </c>
      <c r="AK70">
        <v>3.3035950185819922E-3</v>
      </c>
      <c r="AL70">
        <v>3.3035950185819922E-3</v>
      </c>
      <c r="AM70">
        <v>3.3035950185819922E-3</v>
      </c>
      <c r="AN70">
        <v>3.3035950185819922E-3</v>
      </c>
      <c r="AO70">
        <v>3.3035950185819922E-3</v>
      </c>
      <c r="AP70">
        <v>3.3035950185819922E-3</v>
      </c>
      <c r="AQ70">
        <v>3.3035950185819922E-3</v>
      </c>
      <c r="AR70">
        <v>3.3035950185819922E-3</v>
      </c>
      <c r="AS70">
        <v>3.3035950185819922E-3</v>
      </c>
      <c r="AT70">
        <v>3.3035950185819922E-3</v>
      </c>
      <c r="AU70">
        <v>3.3035950185819922E-3</v>
      </c>
      <c r="AV70">
        <v>3.3035950185819922E-3</v>
      </c>
      <c r="AW70">
        <v>3.3035950185819922E-3</v>
      </c>
      <c r="AX70">
        <v>3.3035950185819922E-3</v>
      </c>
      <c r="AY70">
        <v>3.3035950185819922E-3</v>
      </c>
      <c r="AZ70">
        <v>3.3035950185819922E-3</v>
      </c>
      <c r="BA70">
        <v>3.3035950185819922E-3</v>
      </c>
      <c r="BB70">
        <v>3.3035950185819922E-3</v>
      </c>
      <c r="BC70">
        <v>3.3035950185819922E-3</v>
      </c>
      <c r="BD70">
        <v>3.3035950185819922E-3</v>
      </c>
      <c r="BE70">
        <v>3.3035950185819922E-3</v>
      </c>
      <c r="BF70">
        <v>3.3035950185819922E-3</v>
      </c>
      <c r="BG70">
        <v>3.3035950185819922E-3</v>
      </c>
      <c r="BH70">
        <v>3.3035950185819922E-3</v>
      </c>
      <c r="BI70">
        <v>3.3035950185819922E-3</v>
      </c>
      <c r="BJ70">
        <v>3.3035950185819922E-3</v>
      </c>
      <c r="BK70">
        <v>3.3035950185819922E-3</v>
      </c>
      <c r="BL70">
        <v>3.3035950185819922E-3</v>
      </c>
      <c r="BM70">
        <v>3.3035950185819922E-3</v>
      </c>
      <c r="BN70">
        <v>3.3035950185819922E-3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1441</v>
      </c>
      <c r="B71">
        <v>530.07430995191976</v>
      </c>
      <c r="C71">
        <v>3.1928859372523048E-3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3.1928859372523048E-3</v>
      </c>
      <c r="N71">
        <v>3.1928859372523048E-3</v>
      </c>
      <c r="O71">
        <v>3.1928859372523048E-3</v>
      </c>
      <c r="P71">
        <v>3.1928859372523048E-3</v>
      </c>
      <c r="Q71">
        <v>3.1928859372523048E-3</v>
      </c>
      <c r="R71">
        <v>3.1928859372523048E-3</v>
      </c>
      <c r="S71">
        <v>3.1928859372523048E-3</v>
      </c>
      <c r="T71">
        <v>3.1928859372523048E-3</v>
      </c>
      <c r="U71">
        <v>3.1928859372523048E-3</v>
      </c>
      <c r="V71">
        <v>3.1928859372523048E-3</v>
      </c>
      <c r="W71">
        <v>3.1928859372523048E-3</v>
      </c>
      <c r="X71">
        <v>3.1928859372523048E-3</v>
      </c>
      <c r="Y71">
        <v>3.1928859372523048E-3</v>
      </c>
      <c r="Z71">
        <v>3.1928859372523048E-3</v>
      </c>
      <c r="AA71">
        <v>3.1928859372523048E-3</v>
      </c>
      <c r="AB71">
        <v>3.1928859372523048E-3</v>
      </c>
      <c r="AC71">
        <v>3.1928859372523048E-3</v>
      </c>
      <c r="AD71">
        <v>3.1928859372523048E-3</v>
      </c>
      <c r="AE71">
        <v>3.1928859372523048E-3</v>
      </c>
      <c r="AF71">
        <v>3.1928859372523048E-3</v>
      </c>
      <c r="AG71">
        <v>3.1928859372523048E-3</v>
      </c>
      <c r="AH71">
        <v>3.1928859372523048E-3</v>
      </c>
      <c r="AI71">
        <v>3.1928859372523048E-3</v>
      </c>
      <c r="AJ71">
        <v>3.1928859372523048E-3</v>
      </c>
      <c r="AK71">
        <v>3.1928859372523048E-3</v>
      </c>
      <c r="AL71">
        <v>3.1928859372523048E-3</v>
      </c>
      <c r="AM71">
        <v>3.1928859372523048E-3</v>
      </c>
      <c r="AN71">
        <v>3.1928859372523048E-3</v>
      </c>
      <c r="AO71">
        <v>3.1928859372523048E-3</v>
      </c>
      <c r="AP71">
        <v>3.1928859372523048E-3</v>
      </c>
      <c r="AQ71">
        <v>3.1928859372523048E-3</v>
      </c>
      <c r="AR71">
        <v>3.1928859372523048E-3</v>
      </c>
      <c r="AS71">
        <v>3.1928859372523048E-3</v>
      </c>
      <c r="AT71">
        <v>3.1928859372523048E-3</v>
      </c>
      <c r="AU71">
        <v>3.1928859372523048E-3</v>
      </c>
      <c r="AV71">
        <v>3.1928859372523048E-3</v>
      </c>
      <c r="AW71">
        <v>3.1928859372523048E-3</v>
      </c>
      <c r="AX71">
        <v>3.1928859372523048E-3</v>
      </c>
      <c r="AY71">
        <v>3.1928859372523048E-3</v>
      </c>
      <c r="AZ71">
        <v>3.1928859372523048E-3</v>
      </c>
      <c r="BA71">
        <v>3.1928859372523048E-3</v>
      </c>
      <c r="BB71">
        <v>3.1928859372523048E-3</v>
      </c>
      <c r="BC71">
        <v>3.1928859372523048E-3</v>
      </c>
      <c r="BD71">
        <v>3.1928859372523048E-3</v>
      </c>
      <c r="BE71">
        <v>3.1928859372523048E-3</v>
      </c>
      <c r="BF71">
        <v>3.1928859372523048E-3</v>
      </c>
      <c r="BG71">
        <v>3.1928859372523048E-3</v>
      </c>
      <c r="BH71">
        <v>3.1928859372523048E-3</v>
      </c>
      <c r="BI71">
        <v>3.1928859372523048E-3</v>
      </c>
      <c r="BJ71">
        <v>3.1928859372523048E-3</v>
      </c>
      <c r="BK71">
        <v>3.1928859372523048E-3</v>
      </c>
      <c r="BL71">
        <v>3.1928859372523048E-3</v>
      </c>
      <c r="BM71">
        <v>3.1928859372523048E-3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1441</v>
      </c>
      <c r="B72">
        <v>494.95545935059442</v>
      </c>
      <c r="C72">
        <v>2.981348645004342E-3</v>
      </c>
      <c r="D72">
        <v>-10</v>
      </c>
      <c r="E72">
        <v>710.5</v>
      </c>
      <c r="F72">
        <v>-730.5</v>
      </c>
      <c r="G72">
        <v>0</v>
      </c>
      <c r="H72">
        <v>0</v>
      </c>
      <c r="I72">
        <v>0</v>
      </c>
      <c r="J72">
        <v>0</v>
      </c>
      <c r="K72">
        <v>0</v>
      </c>
      <c r="L72">
        <v>2.981348645004342E-3</v>
      </c>
      <c r="M72">
        <v>2.981348645004342E-3</v>
      </c>
      <c r="N72">
        <v>2.981348645004342E-3</v>
      </c>
      <c r="O72">
        <v>2.981348645004342E-3</v>
      </c>
      <c r="P72">
        <v>2.981348645004342E-3</v>
      </c>
      <c r="Q72">
        <v>2.981348645004342E-3</v>
      </c>
      <c r="R72">
        <v>2.981348645004342E-3</v>
      </c>
      <c r="S72">
        <v>2.981348645004342E-3</v>
      </c>
      <c r="T72">
        <v>2.981348645004342E-3</v>
      </c>
      <c r="U72">
        <v>2.981348645004342E-3</v>
      </c>
      <c r="V72">
        <v>2.981348645004342E-3</v>
      </c>
      <c r="W72">
        <v>2.981348645004342E-3</v>
      </c>
      <c r="X72">
        <v>2.981348645004342E-3</v>
      </c>
      <c r="Y72">
        <v>2.981348645004342E-3</v>
      </c>
      <c r="Z72">
        <v>2.981348645004342E-3</v>
      </c>
      <c r="AA72">
        <v>2.981348645004342E-3</v>
      </c>
      <c r="AB72">
        <v>2.981348645004342E-3</v>
      </c>
      <c r="AC72">
        <v>2.981348645004342E-3</v>
      </c>
      <c r="AD72">
        <v>2.981348645004342E-3</v>
      </c>
      <c r="AE72">
        <v>2.981348645004342E-3</v>
      </c>
      <c r="AF72">
        <v>2.981348645004342E-3</v>
      </c>
      <c r="AG72">
        <v>2.981348645004342E-3</v>
      </c>
      <c r="AH72">
        <v>2.981348645004342E-3</v>
      </c>
      <c r="AI72">
        <v>2.981348645004342E-3</v>
      </c>
      <c r="AJ72">
        <v>2.981348645004342E-3</v>
      </c>
      <c r="AK72">
        <v>2.981348645004342E-3</v>
      </c>
      <c r="AL72">
        <v>2.981348645004342E-3</v>
      </c>
      <c r="AM72">
        <v>2.981348645004342E-3</v>
      </c>
      <c r="AN72">
        <v>2.981348645004342E-3</v>
      </c>
      <c r="AO72">
        <v>2.981348645004342E-3</v>
      </c>
      <c r="AP72">
        <v>2.981348645004342E-3</v>
      </c>
      <c r="AQ72">
        <v>2.981348645004342E-3</v>
      </c>
      <c r="AR72">
        <v>2.981348645004342E-3</v>
      </c>
      <c r="AS72">
        <v>2.981348645004342E-3</v>
      </c>
      <c r="AT72">
        <v>2.981348645004342E-3</v>
      </c>
      <c r="AU72">
        <v>2.981348645004342E-3</v>
      </c>
      <c r="AV72">
        <v>2.981348645004342E-3</v>
      </c>
      <c r="AW72">
        <v>2.981348645004342E-3</v>
      </c>
      <c r="AX72">
        <v>2.981348645004342E-3</v>
      </c>
      <c r="AY72">
        <v>2.981348645004342E-3</v>
      </c>
      <c r="AZ72">
        <v>2.981348645004342E-3</v>
      </c>
      <c r="BA72">
        <v>2.981348645004342E-3</v>
      </c>
      <c r="BB72">
        <v>2.981348645004342E-3</v>
      </c>
      <c r="BC72">
        <v>2.981348645004342E-3</v>
      </c>
      <c r="BD72">
        <v>2.981348645004342E-3</v>
      </c>
      <c r="BE72">
        <v>2.981348645004342E-3</v>
      </c>
      <c r="BF72">
        <v>2.981348645004342E-3</v>
      </c>
      <c r="BG72">
        <v>2.981348645004342E-3</v>
      </c>
      <c r="BH72">
        <v>2.981348645004342E-3</v>
      </c>
      <c r="BI72">
        <v>2.981348645004342E-3</v>
      </c>
      <c r="BJ72">
        <v>2.981348645004342E-3</v>
      </c>
      <c r="BK72">
        <v>2.981348645004342E-3</v>
      </c>
      <c r="BL72">
        <v>2.981348645004342E-3</v>
      </c>
      <c r="BM72">
        <v>2.981348645004342E-3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1453</v>
      </c>
      <c r="B73">
        <v>511.91682708753075</v>
      </c>
      <c r="C73">
        <v>3.0835149101997657E-3</v>
      </c>
      <c r="D73">
        <v>-20</v>
      </c>
      <c r="E73">
        <v>706.5</v>
      </c>
      <c r="F73">
        <v>-746.5</v>
      </c>
      <c r="G73">
        <v>0</v>
      </c>
      <c r="H73">
        <v>0</v>
      </c>
      <c r="I73">
        <v>0</v>
      </c>
      <c r="J73">
        <v>0</v>
      </c>
      <c r="K73">
        <v>0</v>
      </c>
      <c r="L73">
        <v>3.0835149101997657E-3</v>
      </c>
      <c r="M73">
        <v>3.0835149101997657E-3</v>
      </c>
      <c r="N73">
        <v>3.0835149101997657E-3</v>
      </c>
      <c r="O73">
        <v>3.0835149101997657E-3</v>
      </c>
      <c r="P73">
        <v>3.0835149101997657E-3</v>
      </c>
      <c r="Q73">
        <v>3.0835149101997657E-3</v>
      </c>
      <c r="R73">
        <v>3.0835149101997657E-3</v>
      </c>
      <c r="S73">
        <v>3.0835149101997657E-3</v>
      </c>
      <c r="T73">
        <v>3.0835149101997657E-3</v>
      </c>
      <c r="U73">
        <v>3.0835149101997657E-3</v>
      </c>
      <c r="V73">
        <v>3.0835149101997657E-3</v>
      </c>
      <c r="W73">
        <v>3.0835149101997657E-3</v>
      </c>
      <c r="X73">
        <v>3.0835149101997657E-3</v>
      </c>
      <c r="Y73">
        <v>3.0835149101997657E-3</v>
      </c>
      <c r="Z73">
        <v>3.0835149101997657E-3</v>
      </c>
      <c r="AA73">
        <v>3.0835149101997657E-3</v>
      </c>
      <c r="AB73">
        <v>3.0835149101997657E-3</v>
      </c>
      <c r="AC73">
        <v>3.0835149101997657E-3</v>
      </c>
      <c r="AD73">
        <v>3.0835149101997657E-3</v>
      </c>
      <c r="AE73">
        <v>3.0835149101997657E-3</v>
      </c>
      <c r="AF73">
        <v>3.0835149101997657E-3</v>
      </c>
      <c r="AG73">
        <v>3.0835149101997657E-3</v>
      </c>
      <c r="AH73">
        <v>3.0835149101997657E-3</v>
      </c>
      <c r="AI73">
        <v>3.0835149101997657E-3</v>
      </c>
      <c r="AJ73">
        <v>3.0835149101997657E-3</v>
      </c>
      <c r="AK73">
        <v>3.0835149101997657E-3</v>
      </c>
      <c r="AL73">
        <v>3.0835149101997657E-3</v>
      </c>
      <c r="AM73">
        <v>3.0835149101997657E-3</v>
      </c>
      <c r="AN73">
        <v>3.0835149101997657E-3</v>
      </c>
      <c r="AO73">
        <v>3.0835149101997657E-3</v>
      </c>
      <c r="AP73">
        <v>3.0835149101997657E-3</v>
      </c>
      <c r="AQ73">
        <v>3.0835149101997657E-3</v>
      </c>
      <c r="AR73">
        <v>3.0835149101997657E-3</v>
      </c>
      <c r="AS73">
        <v>3.0835149101997657E-3</v>
      </c>
      <c r="AT73">
        <v>3.0835149101997657E-3</v>
      </c>
      <c r="AU73">
        <v>3.0835149101997657E-3</v>
      </c>
      <c r="AV73">
        <v>3.0835149101997657E-3</v>
      </c>
      <c r="AW73">
        <v>3.0835149101997657E-3</v>
      </c>
      <c r="AX73">
        <v>3.0835149101997657E-3</v>
      </c>
      <c r="AY73">
        <v>3.0835149101997657E-3</v>
      </c>
      <c r="AZ73">
        <v>3.0835149101997657E-3</v>
      </c>
      <c r="BA73">
        <v>3.0835149101997657E-3</v>
      </c>
      <c r="BB73">
        <v>3.0835149101997657E-3</v>
      </c>
      <c r="BC73">
        <v>3.0835149101997657E-3</v>
      </c>
      <c r="BD73">
        <v>3.0835149101997657E-3</v>
      </c>
      <c r="BE73">
        <v>3.0835149101997657E-3</v>
      </c>
      <c r="BF73">
        <v>3.0835149101997657E-3</v>
      </c>
      <c r="BG73">
        <v>3.0835149101997657E-3</v>
      </c>
      <c r="BH73">
        <v>3.0835149101997657E-3</v>
      </c>
      <c r="BI73">
        <v>3.0835149101997657E-3</v>
      </c>
      <c r="BJ73">
        <v>3.0835149101997657E-3</v>
      </c>
      <c r="BK73">
        <v>3.0835149101997657E-3</v>
      </c>
      <c r="BL73">
        <v>3.0835149101997657E-3</v>
      </c>
      <c r="BM73">
        <v>3.0835149101997657E-3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1453</v>
      </c>
      <c r="B74">
        <v>530.39318784785428</v>
      </c>
      <c r="C74">
        <v>3.1948066882310161E-3</v>
      </c>
      <c r="D74">
        <v>-30</v>
      </c>
      <c r="E74">
        <v>696.5</v>
      </c>
      <c r="F74">
        <v>-756.5</v>
      </c>
      <c r="G74">
        <v>0</v>
      </c>
      <c r="H74">
        <v>0</v>
      </c>
      <c r="I74">
        <v>0</v>
      </c>
      <c r="J74">
        <v>0</v>
      </c>
      <c r="K74">
        <v>3.1948066882310161E-3</v>
      </c>
      <c r="L74">
        <v>3.1948066882310161E-3</v>
      </c>
      <c r="M74">
        <v>3.1948066882310161E-3</v>
      </c>
      <c r="N74">
        <v>3.1948066882310161E-3</v>
      </c>
      <c r="O74">
        <v>3.1948066882310161E-3</v>
      </c>
      <c r="P74">
        <v>3.1948066882310161E-3</v>
      </c>
      <c r="Q74">
        <v>3.1948066882310161E-3</v>
      </c>
      <c r="R74">
        <v>3.1948066882310161E-3</v>
      </c>
      <c r="S74">
        <v>3.1948066882310161E-3</v>
      </c>
      <c r="T74">
        <v>3.1948066882310161E-3</v>
      </c>
      <c r="U74">
        <v>3.1948066882310161E-3</v>
      </c>
      <c r="V74">
        <v>3.1948066882310161E-3</v>
      </c>
      <c r="W74">
        <v>3.1948066882310161E-3</v>
      </c>
      <c r="X74">
        <v>3.1948066882310161E-3</v>
      </c>
      <c r="Y74">
        <v>3.1948066882310161E-3</v>
      </c>
      <c r="Z74">
        <v>3.1948066882310161E-3</v>
      </c>
      <c r="AA74">
        <v>3.1948066882310161E-3</v>
      </c>
      <c r="AB74">
        <v>3.1948066882310161E-3</v>
      </c>
      <c r="AC74">
        <v>3.1948066882310161E-3</v>
      </c>
      <c r="AD74">
        <v>3.1948066882310161E-3</v>
      </c>
      <c r="AE74">
        <v>3.1948066882310161E-3</v>
      </c>
      <c r="AF74">
        <v>3.1948066882310161E-3</v>
      </c>
      <c r="AG74">
        <v>3.1948066882310161E-3</v>
      </c>
      <c r="AH74">
        <v>3.1948066882310161E-3</v>
      </c>
      <c r="AI74">
        <v>3.1948066882310161E-3</v>
      </c>
      <c r="AJ74">
        <v>3.1948066882310161E-3</v>
      </c>
      <c r="AK74">
        <v>3.1948066882310161E-3</v>
      </c>
      <c r="AL74">
        <v>3.1948066882310161E-3</v>
      </c>
      <c r="AM74">
        <v>3.1948066882310161E-3</v>
      </c>
      <c r="AN74">
        <v>3.1948066882310161E-3</v>
      </c>
      <c r="AO74">
        <v>3.1948066882310161E-3</v>
      </c>
      <c r="AP74">
        <v>3.1948066882310161E-3</v>
      </c>
      <c r="AQ74">
        <v>3.1948066882310161E-3</v>
      </c>
      <c r="AR74">
        <v>3.1948066882310161E-3</v>
      </c>
      <c r="AS74">
        <v>3.1948066882310161E-3</v>
      </c>
      <c r="AT74">
        <v>3.1948066882310161E-3</v>
      </c>
      <c r="AU74">
        <v>3.1948066882310161E-3</v>
      </c>
      <c r="AV74">
        <v>3.1948066882310161E-3</v>
      </c>
      <c r="AW74">
        <v>3.1948066882310161E-3</v>
      </c>
      <c r="AX74">
        <v>3.1948066882310161E-3</v>
      </c>
      <c r="AY74">
        <v>3.1948066882310161E-3</v>
      </c>
      <c r="AZ74">
        <v>3.1948066882310161E-3</v>
      </c>
      <c r="BA74">
        <v>3.1948066882310161E-3</v>
      </c>
      <c r="BB74">
        <v>3.1948066882310161E-3</v>
      </c>
      <c r="BC74">
        <v>3.1948066882310161E-3</v>
      </c>
      <c r="BD74">
        <v>3.1948066882310161E-3</v>
      </c>
      <c r="BE74">
        <v>3.1948066882310161E-3</v>
      </c>
      <c r="BF74">
        <v>3.1948066882310161E-3</v>
      </c>
      <c r="BG74">
        <v>3.1948066882310161E-3</v>
      </c>
      <c r="BH74">
        <v>3.1948066882310161E-3</v>
      </c>
      <c r="BI74">
        <v>3.1948066882310161E-3</v>
      </c>
      <c r="BJ74">
        <v>3.1948066882310161E-3</v>
      </c>
      <c r="BK74">
        <v>3.1948066882310161E-3</v>
      </c>
      <c r="BL74">
        <v>3.1948066882310161E-3</v>
      </c>
      <c r="BM74">
        <v>3.1948066882310161E-3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1436</v>
      </c>
      <c r="B75">
        <v>526.96026028762515</v>
      </c>
      <c r="C75">
        <v>3.1741285570239864E-3</v>
      </c>
      <c r="D75">
        <v>-40</v>
      </c>
      <c r="E75">
        <v>678</v>
      </c>
      <c r="F75">
        <v>-758</v>
      </c>
      <c r="G75">
        <v>0</v>
      </c>
      <c r="H75">
        <v>0</v>
      </c>
      <c r="I75">
        <v>0</v>
      </c>
      <c r="J75">
        <v>0</v>
      </c>
      <c r="K75">
        <v>3.1741285570239864E-3</v>
      </c>
      <c r="L75">
        <v>3.1741285570239864E-3</v>
      </c>
      <c r="M75">
        <v>3.1741285570239864E-3</v>
      </c>
      <c r="N75">
        <v>3.1741285570239864E-3</v>
      </c>
      <c r="O75">
        <v>3.1741285570239864E-3</v>
      </c>
      <c r="P75">
        <v>3.1741285570239864E-3</v>
      </c>
      <c r="Q75">
        <v>3.1741285570239864E-3</v>
      </c>
      <c r="R75">
        <v>3.1741285570239864E-3</v>
      </c>
      <c r="S75">
        <v>3.1741285570239864E-3</v>
      </c>
      <c r="T75">
        <v>3.1741285570239864E-3</v>
      </c>
      <c r="U75">
        <v>3.1741285570239864E-3</v>
      </c>
      <c r="V75">
        <v>3.1741285570239864E-3</v>
      </c>
      <c r="W75">
        <v>3.1741285570239864E-3</v>
      </c>
      <c r="X75">
        <v>3.1741285570239864E-3</v>
      </c>
      <c r="Y75">
        <v>3.1741285570239864E-3</v>
      </c>
      <c r="Z75">
        <v>3.1741285570239864E-3</v>
      </c>
      <c r="AA75">
        <v>3.1741285570239864E-3</v>
      </c>
      <c r="AB75">
        <v>3.1741285570239864E-3</v>
      </c>
      <c r="AC75">
        <v>3.1741285570239864E-3</v>
      </c>
      <c r="AD75">
        <v>3.1741285570239864E-3</v>
      </c>
      <c r="AE75">
        <v>3.1741285570239864E-3</v>
      </c>
      <c r="AF75">
        <v>3.1741285570239864E-3</v>
      </c>
      <c r="AG75">
        <v>3.1741285570239864E-3</v>
      </c>
      <c r="AH75">
        <v>3.1741285570239864E-3</v>
      </c>
      <c r="AI75">
        <v>3.1741285570239864E-3</v>
      </c>
      <c r="AJ75">
        <v>3.1741285570239864E-3</v>
      </c>
      <c r="AK75">
        <v>3.1741285570239864E-3</v>
      </c>
      <c r="AL75">
        <v>3.1741285570239864E-3</v>
      </c>
      <c r="AM75">
        <v>3.1741285570239864E-3</v>
      </c>
      <c r="AN75">
        <v>3.1741285570239864E-3</v>
      </c>
      <c r="AO75">
        <v>3.1741285570239864E-3</v>
      </c>
      <c r="AP75">
        <v>3.1741285570239864E-3</v>
      </c>
      <c r="AQ75">
        <v>3.1741285570239864E-3</v>
      </c>
      <c r="AR75">
        <v>3.1741285570239864E-3</v>
      </c>
      <c r="AS75">
        <v>3.1741285570239864E-3</v>
      </c>
      <c r="AT75">
        <v>3.1741285570239864E-3</v>
      </c>
      <c r="AU75">
        <v>3.1741285570239864E-3</v>
      </c>
      <c r="AV75">
        <v>3.1741285570239864E-3</v>
      </c>
      <c r="AW75">
        <v>3.1741285570239864E-3</v>
      </c>
      <c r="AX75">
        <v>3.1741285570239864E-3</v>
      </c>
      <c r="AY75">
        <v>3.1741285570239864E-3</v>
      </c>
      <c r="AZ75">
        <v>3.1741285570239864E-3</v>
      </c>
      <c r="BA75">
        <v>3.1741285570239864E-3</v>
      </c>
      <c r="BB75">
        <v>3.1741285570239864E-3</v>
      </c>
      <c r="BC75">
        <v>3.1741285570239864E-3</v>
      </c>
      <c r="BD75">
        <v>3.1741285570239864E-3</v>
      </c>
      <c r="BE75">
        <v>3.1741285570239864E-3</v>
      </c>
      <c r="BF75">
        <v>3.1741285570239864E-3</v>
      </c>
      <c r="BG75">
        <v>3.1741285570239864E-3</v>
      </c>
      <c r="BH75">
        <v>3.1741285570239864E-3</v>
      </c>
      <c r="BI75">
        <v>3.1741285570239864E-3</v>
      </c>
      <c r="BJ75">
        <v>3.1741285570239864E-3</v>
      </c>
      <c r="BK75">
        <v>3.1741285570239864E-3</v>
      </c>
      <c r="BL75">
        <v>3.1741285570239864E-3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1436</v>
      </c>
      <c r="B76">
        <v>579.03806906630734</v>
      </c>
      <c r="C76">
        <v>3.4878176005610165E-3</v>
      </c>
      <c r="D76">
        <v>-30</v>
      </c>
      <c r="E76">
        <v>688</v>
      </c>
      <c r="F76">
        <v>-748</v>
      </c>
      <c r="G76">
        <v>0</v>
      </c>
      <c r="H76">
        <v>0</v>
      </c>
      <c r="I76">
        <v>0</v>
      </c>
      <c r="J76">
        <v>0</v>
      </c>
      <c r="K76">
        <v>0</v>
      </c>
      <c r="L76">
        <v>3.4878176005610165E-3</v>
      </c>
      <c r="M76">
        <v>3.4878176005610165E-3</v>
      </c>
      <c r="N76">
        <v>3.4878176005610165E-3</v>
      </c>
      <c r="O76">
        <v>3.4878176005610165E-3</v>
      </c>
      <c r="P76">
        <v>3.4878176005610165E-3</v>
      </c>
      <c r="Q76">
        <v>3.4878176005610165E-3</v>
      </c>
      <c r="R76">
        <v>3.4878176005610165E-3</v>
      </c>
      <c r="S76">
        <v>3.4878176005610165E-3</v>
      </c>
      <c r="T76">
        <v>3.4878176005610165E-3</v>
      </c>
      <c r="U76">
        <v>3.4878176005610165E-3</v>
      </c>
      <c r="V76">
        <v>3.4878176005610165E-3</v>
      </c>
      <c r="W76">
        <v>3.4878176005610165E-3</v>
      </c>
      <c r="X76">
        <v>3.4878176005610165E-3</v>
      </c>
      <c r="Y76">
        <v>3.4878176005610165E-3</v>
      </c>
      <c r="Z76">
        <v>3.4878176005610165E-3</v>
      </c>
      <c r="AA76">
        <v>3.4878176005610165E-3</v>
      </c>
      <c r="AB76">
        <v>3.4878176005610165E-3</v>
      </c>
      <c r="AC76">
        <v>3.4878176005610165E-3</v>
      </c>
      <c r="AD76">
        <v>3.4878176005610165E-3</v>
      </c>
      <c r="AE76">
        <v>3.4878176005610165E-3</v>
      </c>
      <c r="AF76">
        <v>3.4878176005610165E-3</v>
      </c>
      <c r="AG76">
        <v>3.4878176005610165E-3</v>
      </c>
      <c r="AH76">
        <v>3.4878176005610165E-3</v>
      </c>
      <c r="AI76">
        <v>3.4878176005610165E-3</v>
      </c>
      <c r="AJ76">
        <v>3.4878176005610165E-3</v>
      </c>
      <c r="AK76">
        <v>3.4878176005610165E-3</v>
      </c>
      <c r="AL76">
        <v>3.4878176005610165E-3</v>
      </c>
      <c r="AM76">
        <v>3.4878176005610165E-3</v>
      </c>
      <c r="AN76">
        <v>3.4878176005610165E-3</v>
      </c>
      <c r="AO76">
        <v>3.4878176005610165E-3</v>
      </c>
      <c r="AP76">
        <v>3.4878176005610165E-3</v>
      </c>
      <c r="AQ76">
        <v>3.4878176005610165E-3</v>
      </c>
      <c r="AR76">
        <v>3.4878176005610165E-3</v>
      </c>
      <c r="AS76">
        <v>3.4878176005610165E-3</v>
      </c>
      <c r="AT76">
        <v>3.4878176005610165E-3</v>
      </c>
      <c r="AU76">
        <v>3.4878176005610165E-3</v>
      </c>
      <c r="AV76">
        <v>3.4878176005610165E-3</v>
      </c>
      <c r="AW76">
        <v>3.4878176005610165E-3</v>
      </c>
      <c r="AX76">
        <v>3.4878176005610165E-3</v>
      </c>
      <c r="AY76">
        <v>3.4878176005610165E-3</v>
      </c>
      <c r="AZ76">
        <v>3.4878176005610165E-3</v>
      </c>
      <c r="BA76">
        <v>3.4878176005610165E-3</v>
      </c>
      <c r="BB76">
        <v>3.4878176005610165E-3</v>
      </c>
      <c r="BC76">
        <v>3.4878176005610165E-3</v>
      </c>
      <c r="BD76">
        <v>3.4878176005610165E-3</v>
      </c>
      <c r="BE76">
        <v>3.4878176005610165E-3</v>
      </c>
      <c r="BF76">
        <v>3.4878176005610165E-3</v>
      </c>
      <c r="BG76">
        <v>3.4878176005610165E-3</v>
      </c>
      <c r="BH76">
        <v>3.4878176005610165E-3</v>
      </c>
      <c r="BI76">
        <v>3.4878176005610165E-3</v>
      </c>
      <c r="BJ76">
        <v>3.4878176005610165E-3</v>
      </c>
      <c r="BK76">
        <v>3.4878176005610165E-3</v>
      </c>
      <c r="BL76">
        <v>3.4878176005610165E-3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1429</v>
      </c>
      <c r="B77">
        <v>404.44641445801614</v>
      </c>
      <c r="C77">
        <v>2.4361702592458189E-3</v>
      </c>
      <c r="D77">
        <v>-20</v>
      </c>
      <c r="E77">
        <v>694.5</v>
      </c>
      <c r="F77">
        <v>-734.5</v>
      </c>
      <c r="G77">
        <v>0</v>
      </c>
      <c r="H77">
        <v>0</v>
      </c>
      <c r="I77">
        <v>0</v>
      </c>
      <c r="J77">
        <v>0</v>
      </c>
      <c r="K77">
        <v>0</v>
      </c>
      <c r="L77">
        <v>2.4361702592458189E-3</v>
      </c>
      <c r="M77">
        <v>2.4361702592458189E-3</v>
      </c>
      <c r="N77">
        <v>2.4361702592458189E-3</v>
      </c>
      <c r="O77">
        <v>2.4361702592458189E-3</v>
      </c>
      <c r="P77">
        <v>2.4361702592458189E-3</v>
      </c>
      <c r="Q77">
        <v>2.4361702592458189E-3</v>
      </c>
      <c r="R77">
        <v>2.4361702592458189E-3</v>
      </c>
      <c r="S77">
        <v>2.4361702592458189E-3</v>
      </c>
      <c r="T77">
        <v>2.4361702592458189E-3</v>
      </c>
      <c r="U77">
        <v>2.4361702592458189E-3</v>
      </c>
      <c r="V77">
        <v>2.4361702592458189E-3</v>
      </c>
      <c r="W77">
        <v>2.4361702592458189E-3</v>
      </c>
      <c r="X77">
        <v>2.4361702592458189E-3</v>
      </c>
      <c r="Y77">
        <v>2.4361702592458189E-3</v>
      </c>
      <c r="Z77">
        <v>2.4361702592458189E-3</v>
      </c>
      <c r="AA77">
        <v>2.4361702592458189E-3</v>
      </c>
      <c r="AB77">
        <v>2.4361702592458189E-3</v>
      </c>
      <c r="AC77">
        <v>2.4361702592458189E-3</v>
      </c>
      <c r="AD77">
        <v>2.4361702592458189E-3</v>
      </c>
      <c r="AE77">
        <v>2.4361702592458189E-3</v>
      </c>
      <c r="AF77">
        <v>2.4361702592458189E-3</v>
      </c>
      <c r="AG77">
        <v>2.4361702592458189E-3</v>
      </c>
      <c r="AH77">
        <v>2.4361702592458189E-3</v>
      </c>
      <c r="AI77">
        <v>2.4361702592458189E-3</v>
      </c>
      <c r="AJ77">
        <v>2.4361702592458189E-3</v>
      </c>
      <c r="AK77">
        <v>2.4361702592458189E-3</v>
      </c>
      <c r="AL77">
        <v>2.4361702592458189E-3</v>
      </c>
      <c r="AM77">
        <v>2.4361702592458189E-3</v>
      </c>
      <c r="AN77">
        <v>2.4361702592458189E-3</v>
      </c>
      <c r="AO77">
        <v>2.4361702592458189E-3</v>
      </c>
      <c r="AP77">
        <v>2.4361702592458189E-3</v>
      </c>
      <c r="AQ77">
        <v>2.4361702592458189E-3</v>
      </c>
      <c r="AR77">
        <v>2.4361702592458189E-3</v>
      </c>
      <c r="AS77">
        <v>2.4361702592458189E-3</v>
      </c>
      <c r="AT77">
        <v>2.4361702592458189E-3</v>
      </c>
      <c r="AU77">
        <v>2.4361702592458189E-3</v>
      </c>
      <c r="AV77">
        <v>2.4361702592458189E-3</v>
      </c>
      <c r="AW77">
        <v>2.4361702592458189E-3</v>
      </c>
      <c r="AX77">
        <v>2.4361702592458189E-3</v>
      </c>
      <c r="AY77">
        <v>2.4361702592458189E-3</v>
      </c>
      <c r="AZ77">
        <v>2.4361702592458189E-3</v>
      </c>
      <c r="BA77">
        <v>2.4361702592458189E-3</v>
      </c>
      <c r="BB77">
        <v>2.4361702592458189E-3</v>
      </c>
      <c r="BC77">
        <v>2.4361702592458189E-3</v>
      </c>
      <c r="BD77">
        <v>2.4361702592458189E-3</v>
      </c>
      <c r="BE77">
        <v>2.4361702592458189E-3</v>
      </c>
      <c r="BF77">
        <v>2.4361702592458189E-3</v>
      </c>
      <c r="BG77">
        <v>2.4361702592458189E-3</v>
      </c>
      <c r="BH77">
        <v>2.4361702592458189E-3</v>
      </c>
      <c r="BI77">
        <v>2.4361702592458189E-3</v>
      </c>
      <c r="BJ77">
        <v>2.4361702592458189E-3</v>
      </c>
      <c r="BK77">
        <v>2.4361702592458189E-3</v>
      </c>
      <c r="BL77">
        <v>2.4361702592458189E-3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1429</v>
      </c>
      <c r="B78">
        <v>404.82991797954764</v>
      </c>
      <c r="C78">
        <v>2.4384802806480931E-3</v>
      </c>
      <c r="D78">
        <v>-10</v>
      </c>
      <c r="E78">
        <v>704.5</v>
      </c>
      <c r="F78">
        <v>-724.5</v>
      </c>
      <c r="G78">
        <v>0</v>
      </c>
      <c r="H78">
        <v>0</v>
      </c>
      <c r="I78">
        <v>0</v>
      </c>
      <c r="J78">
        <v>0</v>
      </c>
      <c r="K78">
        <v>0</v>
      </c>
      <c r="L78">
        <v>2.4384802806480931E-3</v>
      </c>
      <c r="M78">
        <v>2.4384802806480931E-3</v>
      </c>
      <c r="N78">
        <v>2.4384802806480931E-3</v>
      </c>
      <c r="O78">
        <v>2.4384802806480931E-3</v>
      </c>
      <c r="P78">
        <v>2.4384802806480931E-3</v>
      </c>
      <c r="Q78">
        <v>2.4384802806480931E-3</v>
      </c>
      <c r="R78">
        <v>2.4384802806480931E-3</v>
      </c>
      <c r="S78">
        <v>2.4384802806480931E-3</v>
      </c>
      <c r="T78">
        <v>2.4384802806480931E-3</v>
      </c>
      <c r="U78">
        <v>2.4384802806480931E-3</v>
      </c>
      <c r="V78">
        <v>2.4384802806480931E-3</v>
      </c>
      <c r="W78">
        <v>2.4384802806480931E-3</v>
      </c>
      <c r="X78">
        <v>2.4384802806480931E-3</v>
      </c>
      <c r="Y78">
        <v>2.4384802806480931E-3</v>
      </c>
      <c r="Z78">
        <v>2.4384802806480931E-3</v>
      </c>
      <c r="AA78">
        <v>2.4384802806480931E-3</v>
      </c>
      <c r="AB78">
        <v>2.4384802806480931E-3</v>
      </c>
      <c r="AC78">
        <v>2.4384802806480931E-3</v>
      </c>
      <c r="AD78">
        <v>2.4384802806480931E-3</v>
      </c>
      <c r="AE78">
        <v>2.4384802806480931E-3</v>
      </c>
      <c r="AF78">
        <v>2.4384802806480931E-3</v>
      </c>
      <c r="AG78">
        <v>2.4384802806480931E-3</v>
      </c>
      <c r="AH78">
        <v>2.4384802806480931E-3</v>
      </c>
      <c r="AI78">
        <v>2.4384802806480931E-3</v>
      </c>
      <c r="AJ78">
        <v>2.4384802806480931E-3</v>
      </c>
      <c r="AK78">
        <v>2.4384802806480931E-3</v>
      </c>
      <c r="AL78">
        <v>2.4384802806480931E-3</v>
      </c>
      <c r="AM78">
        <v>2.4384802806480931E-3</v>
      </c>
      <c r="AN78">
        <v>2.4384802806480931E-3</v>
      </c>
      <c r="AO78">
        <v>2.4384802806480931E-3</v>
      </c>
      <c r="AP78">
        <v>2.4384802806480931E-3</v>
      </c>
      <c r="AQ78">
        <v>2.4384802806480931E-3</v>
      </c>
      <c r="AR78">
        <v>2.4384802806480931E-3</v>
      </c>
      <c r="AS78">
        <v>2.4384802806480931E-3</v>
      </c>
      <c r="AT78">
        <v>2.4384802806480931E-3</v>
      </c>
      <c r="AU78">
        <v>2.4384802806480931E-3</v>
      </c>
      <c r="AV78">
        <v>2.4384802806480931E-3</v>
      </c>
      <c r="AW78">
        <v>2.4384802806480931E-3</v>
      </c>
      <c r="AX78">
        <v>2.4384802806480931E-3</v>
      </c>
      <c r="AY78">
        <v>2.4384802806480931E-3</v>
      </c>
      <c r="AZ78">
        <v>2.4384802806480931E-3</v>
      </c>
      <c r="BA78">
        <v>2.4384802806480931E-3</v>
      </c>
      <c r="BB78">
        <v>2.4384802806480931E-3</v>
      </c>
      <c r="BC78">
        <v>2.4384802806480931E-3</v>
      </c>
      <c r="BD78">
        <v>2.4384802806480931E-3</v>
      </c>
      <c r="BE78">
        <v>2.4384802806480931E-3</v>
      </c>
      <c r="BF78">
        <v>2.4384802806480931E-3</v>
      </c>
      <c r="BG78">
        <v>2.4384802806480931E-3</v>
      </c>
      <c r="BH78">
        <v>2.4384802806480931E-3</v>
      </c>
      <c r="BI78">
        <v>2.4384802806480931E-3</v>
      </c>
      <c r="BJ78">
        <v>2.4384802806480931E-3</v>
      </c>
      <c r="BK78">
        <v>2.4384802806480931E-3</v>
      </c>
      <c r="BL78">
        <v>2.4384802806480931E-3</v>
      </c>
      <c r="BM78">
        <v>2.4384802806480931E-3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1429</v>
      </c>
      <c r="B79">
        <v>429.94537865759526</v>
      </c>
      <c r="C79">
        <v>2.5897624682602888E-3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2.5897624682602888E-3</v>
      </c>
      <c r="N79">
        <v>2.5897624682602888E-3</v>
      </c>
      <c r="O79">
        <v>2.5897624682602888E-3</v>
      </c>
      <c r="P79">
        <v>2.5897624682602888E-3</v>
      </c>
      <c r="Q79">
        <v>2.5897624682602888E-3</v>
      </c>
      <c r="R79">
        <v>2.5897624682602888E-3</v>
      </c>
      <c r="S79">
        <v>2.5897624682602888E-3</v>
      </c>
      <c r="T79">
        <v>2.5897624682602888E-3</v>
      </c>
      <c r="U79">
        <v>2.5897624682602888E-3</v>
      </c>
      <c r="V79">
        <v>2.5897624682602888E-3</v>
      </c>
      <c r="W79">
        <v>2.5897624682602888E-3</v>
      </c>
      <c r="X79">
        <v>2.5897624682602888E-3</v>
      </c>
      <c r="Y79">
        <v>2.5897624682602888E-3</v>
      </c>
      <c r="Z79">
        <v>2.5897624682602888E-3</v>
      </c>
      <c r="AA79">
        <v>2.5897624682602888E-3</v>
      </c>
      <c r="AB79">
        <v>2.5897624682602888E-3</v>
      </c>
      <c r="AC79">
        <v>2.5897624682602888E-3</v>
      </c>
      <c r="AD79">
        <v>2.5897624682602888E-3</v>
      </c>
      <c r="AE79">
        <v>2.5897624682602888E-3</v>
      </c>
      <c r="AF79">
        <v>2.5897624682602888E-3</v>
      </c>
      <c r="AG79">
        <v>2.5897624682602888E-3</v>
      </c>
      <c r="AH79">
        <v>2.5897624682602888E-3</v>
      </c>
      <c r="AI79">
        <v>2.5897624682602888E-3</v>
      </c>
      <c r="AJ79">
        <v>2.5897624682602888E-3</v>
      </c>
      <c r="AK79">
        <v>2.5897624682602888E-3</v>
      </c>
      <c r="AL79">
        <v>2.5897624682602888E-3</v>
      </c>
      <c r="AM79">
        <v>2.5897624682602888E-3</v>
      </c>
      <c r="AN79">
        <v>2.5897624682602888E-3</v>
      </c>
      <c r="AO79">
        <v>2.5897624682602888E-3</v>
      </c>
      <c r="AP79">
        <v>2.5897624682602888E-3</v>
      </c>
      <c r="AQ79">
        <v>2.5897624682602888E-3</v>
      </c>
      <c r="AR79">
        <v>2.5897624682602888E-3</v>
      </c>
      <c r="AS79">
        <v>2.5897624682602888E-3</v>
      </c>
      <c r="AT79">
        <v>2.5897624682602888E-3</v>
      </c>
      <c r="AU79">
        <v>2.5897624682602888E-3</v>
      </c>
      <c r="AV79">
        <v>2.5897624682602888E-3</v>
      </c>
      <c r="AW79">
        <v>2.5897624682602888E-3</v>
      </c>
      <c r="AX79">
        <v>2.5897624682602888E-3</v>
      </c>
      <c r="AY79">
        <v>2.5897624682602888E-3</v>
      </c>
      <c r="AZ79">
        <v>2.5897624682602888E-3</v>
      </c>
      <c r="BA79">
        <v>2.5897624682602888E-3</v>
      </c>
      <c r="BB79">
        <v>2.5897624682602888E-3</v>
      </c>
      <c r="BC79">
        <v>2.5897624682602888E-3</v>
      </c>
      <c r="BD79">
        <v>2.5897624682602888E-3</v>
      </c>
      <c r="BE79">
        <v>2.5897624682602888E-3</v>
      </c>
      <c r="BF79">
        <v>2.5897624682602888E-3</v>
      </c>
      <c r="BG79">
        <v>2.5897624682602888E-3</v>
      </c>
      <c r="BH79">
        <v>2.5897624682602888E-3</v>
      </c>
      <c r="BI79">
        <v>2.5897624682602888E-3</v>
      </c>
      <c r="BJ79">
        <v>2.5897624682602888E-3</v>
      </c>
      <c r="BK79">
        <v>2.5897624682602888E-3</v>
      </c>
      <c r="BL79">
        <v>2.5897624682602888E-3</v>
      </c>
      <c r="BM79">
        <v>2.5897624682602888E-3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1429</v>
      </c>
      <c r="B80">
        <v>409.66933722226105</v>
      </c>
      <c r="C80">
        <v>2.4676303702759594E-3</v>
      </c>
      <c r="D80">
        <v>10</v>
      </c>
      <c r="E80">
        <v>724.5</v>
      </c>
      <c r="F80">
        <v>-704.5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2.4676303702759594E-3</v>
      </c>
      <c r="N80">
        <v>2.4676303702759594E-3</v>
      </c>
      <c r="O80">
        <v>2.4676303702759594E-3</v>
      </c>
      <c r="P80">
        <v>2.4676303702759594E-3</v>
      </c>
      <c r="Q80">
        <v>2.4676303702759594E-3</v>
      </c>
      <c r="R80">
        <v>2.4676303702759594E-3</v>
      </c>
      <c r="S80">
        <v>2.4676303702759594E-3</v>
      </c>
      <c r="T80">
        <v>2.4676303702759594E-3</v>
      </c>
      <c r="U80">
        <v>2.4676303702759594E-3</v>
      </c>
      <c r="V80">
        <v>2.4676303702759594E-3</v>
      </c>
      <c r="W80">
        <v>2.4676303702759594E-3</v>
      </c>
      <c r="X80">
        <v>2.4676303702759594E-3</v>
      </c>
      <c r="Y80">
        <v>2.4676303702759594E-3</v>
      </c>
      <c r="Z80">
        <v>2.4676303702759594E-3</v>
      </c>
      <c r="AA80">
        <v>2.4676303702759594E-3</v>
      </c>
      <c r="AB80">
        <v>2.4676303702759594E-3</v>
      </c>
      <c r="AC80">
        <v>2.4676303702759594E-3</v>
      </c>
      <c r="AD80">
        <v>2.4676303702759594E-3</v>
      </c>
      <c r="AE80">
        <v>2.4676303702759594E-3</v>
      </c>
      <c r="AF80">
        <v>2.4676303702759594E-3</v>
      </c>
      <c r="AG80">
        <v>2.4676303702759594E-3</v>
      </c>
      <c r="AH80">
        <v>2.4676303702759594E-3</v>
      </c>
      <c r="AI80">
        <v>2.4676303702759594E-3</v>
      </c>
      <c r="AJ80">
        <v>2.4676303702759594E-3</v>
      </c>
      <c r="AK80">
        <v>2.4676303702759594E-3</v>
      </c>
      <c r="AL80">
        <v>2.4676303702759594E-3</v>
      </c>
      <c r="AM80">
        <v>2.4676303702759594E-3</v>
      </c>
      <c r="AN80">
        <v>2.4676303702759594E-3</v>
      </c>
      <c r="AO80">
        <v>2.4676303702759594E-3</v>
      </c>
      <c r="AP80">
        <v>2.4676303702759594E-3</v>
      </c>
      <c r="AQ80">
        <v>2.4676303702759594E-3</v>
      </c>
      <c r="AR80">
        <v>2.4676303702759594E-3</v>
      </c>
      <c r="AS80">
        <v>2.4676303702759594E-3</v>
      </c>
      <c r="AT80">
        <v>2.4676303702759594E-3</v>
      </c>
      <c r="AU80">
        <v>2.4676303702759594E-3</v>
      </c>
      <c r="AV80">
        <v>2.4676303702759594E-3</v>
      </c>
      <c r="AW80">
        <v>2.4676303702759594E-3</v>
      </c>
      <c r="AX80">
        <v>2.4676303702759594E-3</v>
      </c>
      <c r="AY80">
        <v>2.4676303702759594E-3</v>
      </c>
      <c r="AZ80">
        <v>2.4676303702759594E-3</v>
      </c>
      <c r="BA80">
        <v>2.4676303702759594E-3</v>
      </c>
      <c r="BB80">
        <v>2.4676303702759594E-3</v>
      </c>
      <c r="BC80">
        <v>2.4676303702759594E-3</v>
      </c>
      <c r="BD80">
        <v>2.4676303702759594E-3</v>
      </c>
      <c r="BE80">
        <v>2.4676303702759594E-3</v>
      </c>
      <c r="BF80">
        <v>2.4676303702759594E-3</v>
      </c>
      <c r="BG80">
        <v>2.4676303702759594E-3</v>
      </c>
      <c r="BH80">
        <v>2.4676303702759594E-3</v>
      </c>
      <c r="BI80">
        <v>2.4676303702759594E-3</v>
      </c>
      <c r="BJ80">
        <v>2.4676303702759594E-3</v>
      </c>
      <c r="BK80">
        <v>2.4676303702759594E-3</v>
      </c>
      <c r="BL80">
        <v>2.4676303702759594E-3</v>
      </c>
      <c r="BM80">
        <v>2.4676303702759594E-3</v>
      </c>
      <c r="BN80">
        <v>2.4676303702759594E-3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1429</v>
      </c>
      <c r="B81">
        <v>422.66577903743161</v>
      </c>
      <c r="C81">
        <v>2.5459140288628841E-3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2.5459140288628841E-3</v>
      </c>
      <c r="O81">
        <v>2.5459140288628841E-3</v>
      </c>
      <c r="P81">
        <v>2.5459140288628841E-3</v>
      </c>
      <c r="Q81">
        <v>2.5459140288628841E-3</v>
      </c>
      <c r="R81">
        <v>2.5459140288628841E-3</v>
      </c>
      <c r="S81">
        <v>2.5459140288628841E-3</v>
      </c>
      <c r="T81">
        <v>2.5459140288628841E-3</v>
      </c>
      <c r="U81">
        <v>2.5459140288628841E-3</v>
      </c>
      <c r="V81">
        <v>2.5459140288628841E-3</v>
      </c>
      <c r="W81">
        <v>2.5459140288628841E-3</v>
      </c>
      <c r="X81">
        <v>2.5459140288628841E-3</v>
      </c>
      <c r="Y81">
        <v>2.5459140288628841E-3</v>
      </c>
      <c r="Z81">
        <v>2.5459140288628841E-3</v>
      </c>
      <c r="AA81">
        <v>2.5459140288628841E-3</v>
      </c>
      <c r="AB81">
        <v>2.5459140288628841E-3</v>
      </c>
      <c r="AC81">
        <v>2.5459140288628841E-3</v>
      </c>
      <c r="AD81">
        <v>2.5459140288628841E-3</v>
      </c>
      <c r="AE81">
        <v>2.5459140288628841E-3</v>
      </c>
      <c r="AF81">
        <v>2.5459140288628841E-3</v>
      </c>
      <c r="AG81">
        <v>2.5459140288628841E-3</v>
      </c>
      <c r="AH81">
        <v>2.5459140288628841E-3</v>
      </c>
      <c r="AI81">
        <v>2.5459140288628841E-3</v>
      </c>
      <c r="AJ81">
        <v>2.5459140288628841E-3</v>
      </c>
      <c r="AK81">
        <v>2.5459140288628841E-3</v>
      </c>
      <c r="AL81">
        <v>2.5459140288628841E-3</v>
      </c>
      <c r="AM81">
        <v>2.5459140288628841E-3</v>
      </c>
      <c r="AN81">
        <v>2.5459140288628841E-3</v>
      </c>
      <c r="AO81">
        <v>2.5459140288628841E-3</v>
      </c>
      <c r="AP81">
        <v>2.5459140288628841E-3</v>
      </c>
      <c r="AQ81">
        <v>2.5459140288628841E-3</v>
      </c>
      <c r="AR81">
        <v>2.5459140288628841E-3</v>
      </c>
      <c r="AS81">
        <v>2.5459140288628841E-3</v>
      </c>
      <c r="AT81">
        <v>2.5459140288628841E-3</v>
      </c>
      <c r="AU81">
        <v>2.5459140288628841E-3</v>
      </c>
      <c r="AV81">
        <v>2.5459140288628841E-3</v>
      </c>
      <c r="AW81">
        <v>2.5459140288628841E-3</v>
      </c>
      <c r="AX81">
        <v>2.5459140288628841E-3</v>
      </c>
      <c r="AY81">
        <v>2.5459140288628841E-3</v>
      </c>
      <c r="AZ81">
        <v>2.5459140288628841E-3</v>
      </c>
      <c r="BA81">
        <v>2.5459140288628841E-3</v>
      </c>
      <c r="BB81">
        <v>2.5459140288628841E-3</v>
      </c>
      <c r="BC81">
        <v>2.5459140288628841E-3</v>
      </c>
      <c r="BD81">
        <v>2.5459140288628841E-3</v>
      </c>
      <c r="BE81">
        <v>2.5459140288628841E-3</v>
      </c>
      <c r="BF81">
        <v>2.5459140288628841E-3</v>
      </c>
      <c r="BG81">
        <v>2.5459140288628841E-3</v>
      </c>
      <c r="BH81">
        <v>2.5459140288628841E-3</v>
      </c>
      <c r="BI81">
        <v>2.5459140288628841E-3</v>
      </c>
      <c r="BJ81">
        <v>2.5459140288628841E-3</v>
      </c>
      <c r="BK81">
        <v>2.5459140288628841E-3</v>
      </c>
      <c r="BL81">
        <v>2.5459140288628841E-3</v>
      </c>
      <c r="BM81">
        <v>2.5459140288628841E-3</v>
      </c>
      <c r="BN81">
        <v>2.5459140288628841E-3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1429</v>
      </c>
      <c r="B82">
        <v>400.16559601824468</v>
      </c>
      <c r="C82">
        <v>2.410384883988685E-3</v>
      </c>
      <c r="D82">
        <v>30</v>
      </c>
      <c r="E82">
        <v>744.5</v>
      </c>
      <c r="F82">
        <v>-684.5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2.410384883988685E-3</v>
      </c>
      <c r="O82">
        <v>2.410384883988685E-3</v>
      </c>
      <c r="P82">
        <v>2.410384883988685E-3</v>
      </c>
      <c r="Q82">
        <v>2.410384883988685E-3</v>
      </c>
      <c r="R82">
        <v>2.410384883988685E-3</v>
      </c>
      <c r="S82">
        <v>2.410384883988685E-3</v>
      </c>
      <c r="T82">
        <v>2.410384883988685E-3</v>
      </c>
      <c r="U82">
        <v>2.410384883988685E-3</v>
      </c>
      <c r="V82">
        <v>2.410384883988685E-3</v>
      </c>
      <c r="W82">
        <v>2.410384883988685E-3</v>
      </c>
      <c r="X82">
        <v>2.410384883988685E-3</v>
      </c>
      <c r="Y82">
        <v>2.410384883988685E-3</v>
      </c>
      <c r="Z82">
        <v>2.410384883988685E-3</v>
      </c>
      <c r="AA82">
        <v>2.410384883988685E-3</v>
      </c>
      <c r="AB82">
        <v>2.410384883988685E-3</v>
      </c>
      <c r="AC82">
        <v>2.410384883988685E-3</v>
      </c>
      <c r="AD82">
        <v>2.410384883988685E-3</v>
      </c>
      <c r="AE82">
        <v>2.410384883988685E-3</v>
      </c>
      <c r="AF82">
        <v>2.410384883988685E-3</v>
      </c>
      <c r="AG82">
        <v>2.410384883988685E-3</v>
      </c>
      <c r="AH82">
        <v>2.410384883988685E-3</v>
      </c>
      <c r="AI82">
        <v>2.410384883988685E-3</v>
      </c>
      <c r="AJ82">
        <v>2.410384883988685E-3</v>
      </c>
      <c r="AK82">
        <v>2.410384883988685E-3</v>
      </c>
      <c r="AL82">
        <v>2.410384883988685E-3</v>
      </c>
      <c r="AM82">
        <v>2.410384883988685E-3</v>
      </c>
      <c r="AN82">
        <v>2.410384883988685E-3</v>
      </c>
      <c r="AO82">
        <v>2.410384883988685E-3</v>
      </c>
      <c r="AP82">
        <v>2.410384883988685E-3</v>
      </c>
      <c r="AQ82">
        <v>2.410384883988685E-3</v>
      </c>
      <c r="AR82">
        <v>2.410384883988685E-3</v>
      </c>
      <c r="AS82">
        <v>2.410384883988685E-3</v>
      </c>
      <c r="AT82">
        <v>2.410384883988685E-3</v>
      </c>
      <c r="AU82">
        <v>2.410384883988685E-3</v>
      </c>
      <c r="AV82">
        <v>2.410384883988685E-3</v>
      </c>
      <c r="AW82">
        <v>2.410384883988685E-3</v>
      </c>
      <c r="AX82">
        <v>2.410384883988685E-3</v>
      </c>
      <c r="AY82">
        <v>2.410384883988685E-3</v>
      </c>
      <c r="AZ82">
        <v>2.410384883988685E-3</v>
      </c>
      <c r="BA82">
        <v>2.410384883988685E-3</v>
      </c>
      <c r="BB82">
        <v>2.410384883988685E-3</v>
      </c>
      <c r="BC82">
        <v>2.410384883988685E-3</v>
      </c>
      <c r="BD82">
        <v>2.410384883988685E-3</v>
      </c>
      <c r="BE82">
        <v>2.410384883988685E-3</v>
      </c>
      <c r="BF82">
        <v>2.410384883988685E-3</v>
      </c>
      <c r="BG82">
        <v>2.410384883988685E-3</v>
      </c>
      <c r="BH82">
        <v>2.410384883988685E-3</v>
      </c>
      <c r="BI82">
        <v>2.410384883988685E-3</v>
      </c>
      <c r="BJ82">
        <v>2.410384883988685E-3</v>
      </c>
      <c r="BK82">
        <v>2.410384883988685E-3</v>
      </c>
      <c r="BL82">
        <v>2.410384883988685E-3</v>
      </c>
      <c r="BM82">
        <v>2.410384883988685E-3</v>
      </c>
      <c r="BN82">
        <v>2.410384883988685E-3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1429</v>
      </c>
      <c r="B83">
        <v>431.36885899166236</v>
      </c>
      <c r="C83">
        <v>2.5983367572897085E-3</v>
      </c>
      <c r="D83">
        <v>40</v>
      </c>
      <c r="E83">
        <v>754.5</v>
      </c>
      <c r="F83">
        <v>-674.5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2.5983367572897085E-3</v>
      </c>
      <c r="O83">
        <v>2.5983367572897085E-3</v>
      </c>
      <c r="P83">
        <v>2.5983367572897085E-3</v>
      </c>
      <c r="Q83">
        <v>2.5983367572897085E-3</v>
      </c>
      <c r="R83">
        <v>2.5983367572897085E-3</v>
      </c>
      <c r="S83">
        <v>2.5983367572897085E-3</v>
      </c>
      <c r="T83">
        <v>2.5983367572897085E-3</v>
      </c>
      <c r="U83">
        <v>2.5983367572897085E-3</v>
      </c>
      <c r="V83">
        <v>2.5983367572897085E-3</v>
      </c>
      <c r="W83">
        <v>2.5983367572897085E-3</v>
      </c>
      <c r="X83">
        <v>2.5983367572897085E-3</v>
      </c>
      <c r="Y83">
        <v>2.5983367572897085E-3</v>
      </c>
      <c r="Z83">
        <v>2.5983367572897085E-3</v>
      </c>
      <c r="AA83">
        <v>2.5983367572897085E-3</v>
      </c>
      <c r="AB83">
        <v>2.5983367572897085E-3</v>
      </c>
      <c r="AC83">
        <v>2.5983367572897085E-3</v>
      </c>
      <c r="AD83">
        <v>2.5983367572897085E-3</v>
      </c>
      <c r="AE83">
        <v>2.5983367572897085E-3</v>
      </c>
      <c r="AF83">
        <v>2.5983367572897085E-3</v>
      </c>
      <c r="AG83">
        <v>2.5983367572897085E-3</v>
      </c>
      <c r="AH83">
        <v>2.5983367572897085E-3</v>
      </c>
      <c r="AI83">
        <v>2.5983367572897085E-3</v>
      </c>
      <c r="AJ83">
        <v>2.5983367572897085E-3</v>
      </c>
      <c r="AK83">
        <v>2.5983367572897085E-3</v>
      </c>
      <c r="AL83">
        <v>2.5983367572897085E-3</v>
      </c>
      <c r="AM83">
        <v>2.5983367572897085E-3</v>
      </c>
      <c r="AN83">
        <v>2.5983367572897085E-3</v>
      </c>
      <c r="AO83">
        <v>2.5983367572897085E-3</v>
      </c>
      <c r="AP83">
        <v>2.5983367572897085E-3</v>
      </c>
      <c r="AQ83">
        <v>2.5983367572897085E-3</v>
      </c>
      <c r="AR83">
        <v>2.5983367572897085E-3</v>
      </c>
      <c r="AS83">
        <v>2.5983367572897085E-3</v>
      </c>
      <c r="AT83">
        <v>2.5983367572897085E-3</v>
      </c>
      <c r="AU83">
        <v>2.5983367572897085E-3</v>
      </c>
      <c r="AV83">
        <v>2.5983367572897085E-3</v>
      </c>
      <c r="AW83">
        <v>2.5983367572897085E-3</v>
      </c>
      <c r="AX83">
        <v>2.5983367572897085E-3</v>
      </c>
      <c r="AY83">
        <v>2.5983367572897085E-3</v>
      </c>
      <c r="AZ83">
        <v>2.5983367572897085E-3</v>
      </c>
      <c r="BA83">
        <v>2.5983367572897085E-3</v>
      </c>
      <c r="BB83">
        <v>2.5983367572897085E-3</v>
      </c>
      <c r="BC83">
        <v>2.5983367572897085E-3</v>
      </c>
      <c r="BD83">
        <v>2.5983367572897085E-3</v>
      </c>
      <c r="BE83">
        <v>2.5983367572897085E-3</v>
      </c>
      <c r="BF83">
        <v>2.5983367572897085E-3</v>
      </c>
      <c r="BG83">
        <v>2.5983367572897085E-3</v>
      </c>
      <c r="BH83">
        <v>2.5983367572897085E-3</v>
      </c>
      <c r="BI83">
        <v>2.5983367572897085E-3</v>
      </c>
      <c r="BJ83">
        <v>2.5983367572897085E-3</v>
      </c>
      <c r="BK83">
        <v>2.5983367572897085E-3</v>
      </c>
      <c r="BL83">
        <v>2.5983367572897085E-3</v>
      </c>
      <c r="BM83">
        <v>2.5983367572897085E-3</v>
      </c>
      <c r="BN83">
        <v>2.5983367572897085E-3</v>
      </c>
      <c r="BO83">
        <v>2.5983367572897085E-3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1429</v>
      </c>
      <c r="B84">
        <v>433.00879972665166</v>
      </c>
      <c r="C84">
        <v>2.6082148887372589E-3</v>
      </c>
      <c r="D84">
        <v>30</v>
      </c>
      <c r="E84">
        <v>744.5</v>
      </c>
      <c r="F84">
        <v>-684.5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2.6082148887372589E-3</v>
      </c>
      <c r="O84">
        <v>2.6082148887372589E-3</v>
      </c>
      <c r="P84">
        <v>2.6082148887372589E-3</v>
      </c>
      <c r="Q84">
        <v>2.6082148887372589E-3</v>
      </c>
      <c r="R84">
        <v>2.6082148887372589E-3</v>
      </c>
      <c r="S84">
        <v>2.6082148887372589E-3</v>
      </c>
      <c r="T84">
        <v>2.6082148887372589E-3</v>
      </c>
      <c r="U84">
        <v>2.6082148887372589E-3</v>
      </c>
      <c r="V84">
        <v>2.6082148887372589E-3</v>
      </c>
      <c r="W84">
        <v>2.6082148887372589E-3</v>
      </c>
      <c r="X84">
        <v>2.6082148887372589E-3</v>
      </c>
      <c r="Y84">
        <v>2.6082148887372589E-3</v>
      </c>
      <c r="Z84">
        <v>2.6082148887372589E-3</v>
      </c>
      <c r="AA84">
        <v>2.6082148887372589E-3</v>
      </c>
      <c r="AB84">
        <v>2.6082148887372589E-3</v>
      </c>
      <c r="AC84">
        <v>2.6082148887372589E-3</v>
      </c>
      <c r="AD84">
        <v>2.6082148887372589E-3</v>
      </c>
      <c r="AE84">
        <v>2.6082148887372589E-3</v>
      </c>
      <c r="AF84">
        <v>2.6082148887372589E-3</v>
      </c>
      <c r="AG84">
        <v>2.6082148887372589E-3</v>
      </c>
      <c r="AH84">
        <v>2.6082148887372589E-3</v>
      </c>
      <c r="AI84">
        <v>2.6082148887372589E-3</v>
      </c>
      <c r="AJ84">
        <v>2.6082148887372589E-3</v>
      </c>
      <c r="AK84">
        <v>2.6082148887372589E-3</v>
      </c>
      <c r="AL84">
        <v>2.6082148887372589E-3</v>
      </c>
      <c r="AM84">
        <v>2.6082148887372589E-3</v>
      </c>
      <c r="AN84">
        <v>2.6082148887372589E-3</v>
      </c>
      <c r="AO84">
        <v>2.6082148887372589E-3</v>
      </c>
      <c r="AP84">
        <v>2.6082148887372589E-3</v>
      </c>
      <c r="AQ84">
        <v>2.6082148887372589E-3</v>
      </c>
      <c r="AR84">
        <v>2.6082148887372589E-3</v>
      </c>
      <c r="AS84">
        <v>2.6082148887372589E-3</v>
      </c>
      <c r="AT84">
        <v>2.6082148887372589E-3</v>
      </c>
      <c r="AU84">
        <v>2.6082148887372589E-3</v>
      </c>
      <c r="AV84">
        <v>2.6082148887372589E-3</v>
      </c>
      <c r="AW84">
        <v>2.6082148887372589E-3</v>
      </c>
      <c r="AX84">
        <v>2.6082148887372589E-3</v>
      </c>
      <c r="AY84">
        <v>2.6082148887372589E-3</v>
      </c>
      <c r="AZ84">
        <v>2.6082148887372589E-3</v>
      </c>
      <c r="BA84">
        <v>2.6082148887372589E-3</v>
      </c>
      <c r="BB84">
        <v>2.6082148887372589E-3</v>
      </c>
      <c r="BC84">
        <v>2.6082148887372589E-3</v>
      </c>
      <c r="BD84">
        <v>2.6082148887372589E-3</v>
      </c>
      <c r="BE84">
        <v>2.6082148887372589E-3</v>
      </c>
      <c r="BF84">
        <v>2.6082148887372589E-3</v>
      </c>
      <c r="BG84">
        <v>2.6082148887372589E-3</v>
      </c>
      <c r="BH84">
        <v>2.6082148887372589E-3</v>
      </c>
      <c r="BI84">
        <v>2.6082148887372589E-3</v>
      </c>
      <c r="BJ84">
        <v>2.6082148887372589E-3</v>
      </c>
      <c r="BK84">
        <v>2.6082148887372589E-3</v>
      </c>
      <c r="BL84">
        <v>2.6082148887372589E-3</v>
      </c>
      <c r="BM84">
        <v>2.6082148887372589E-3</v>
      </c>
      <c r="BN84">
        <v>2.6082148887372589E-3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1429</v>
      </c>
      <c r="B85">
        <v>432.36917597455357</v>
      </c>
      <c r="C85">
        <v>2.6043621351801364E-3</v>
      </c>
      <c r="D85">
        <v>20</v>
      </c>
      <c r="E85">
        <v>734.5</v>
      </c>
      <c r="F85">
        <v>-694.5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2.6043621351801364E-3</v>
      </c>
      <c r="O85">
        <v>2.6043621351801364E-3</v>
      </c>
      <c r="P85">
        <v>2.6043621351801364E-3</v>
      </c>
      <c r="Q85">
        <v>2.6043621351801364E-3</v>
      </c>
      <c r="R85">
        <v>2.6043621351801364E-3</v>
      </c>
      <c r="S85">
        <v>2.6043621351801364E-3</v>
      </c>
      <c r="T85">
        <v>2.6043621351801364E-3</v>
      </c>
      <c r="U85">
        <v>2.6043621351801364E-3</v>
      </c>
      <c r="V85">
        <v>2.6043621351801364E-3</v>
      </c>
      <c r="W85">
        <v>2.6043621351801364E-3</v>
      </c>
      <c r="X85">
        <v>2.6043621351801364E-3</v>
      </c>
      <c r="Y85">
        <v>2.6043621351801364E-3</v>
      </c>
      <c r="Z85">
        <v>2.6043621351801364E-3</v>
      </c>
      <c r="AA85">
        <v>2.6043621351801364E-3</v>
      </c>
      <c r="AB85">
        <v>2.6043621351801364E-3</v>
      </c>
      <c r="AC85">
        <v>2.6043621351801364E-3</v>
      </c>
      <c r="AD85">
        <v>2.6043621351801364E-3</v>
      </c>
      <c r="AE85">
        <v>2.6043621351801364E-3</v>
      </c>
      <c r="AF85">
        <v>2.6043621351801364E-3</v>
      </c>
      <c r="AG85">
        <v>2.6043621351801364E-3</v>
      </c>
      <c r="AH85">
        <v>2.6043621351801364E-3</v>
      </c>
      <c r="AI85">
        <v>2.6043621351801364E-3</v>
      </c>
      <c r="AJ85">
        <v>2.6043621351801364E-3</v>
      </c>
      <c r="AK85">
        <v>2.6043621351801364E-3</v>
      </c>
      <c r="AL85">
        <v>2.6043621351801364E-3</v>
      </c>
      <c r="AM85">
        <v>2.6043621351801364E-3</v>
      </c>
      <c r="AN85">
        <v>2.6043621351801364E-3</v>
      </c>
      <c r="AO85">
        <v>2.6043621351801364E-3</v>
      </c>
      <c r="AP85">
        <v>2.6043621351801364E-3</v>
      </c>
      <c r="AQ85">
        <v>2.6043621351801364E-3</v>
      </c>
      <c r="AR85">
        <v>2.6043621351801364E-3</v>
      </c>
      <c r="AS85">
        <v>2.6043621351801364E-3</v>
      </c>
      <c r="AT85">
        <v>2.6043621351801364E-3</v>
      </c>
      <c r="AU85">
        <v>2.6043621351801364E-3</v>
      </c>
      <c r="AV85">
        <v>2.6043621351801364E-3</v>
      </c>
      <c r="AW85">
        <v>2.6043621351801364E-3</v>
      </c>
      <c r="AX85">
        <v>2.6043621351801364E-3</v>
      </c>
      <c r="AY85">
        <v>2.6043621351801364E-3</v>
      </c>
      <c r="AZ85">
        <v>2.6043621351801364E-3</v>
      </c>
      <c r="BA85">
        <v>2.6043621351801364E-3</v>
      </c>
      <c r="BB85">
        <v>2.6043621351801364E-3</v>
      </c>
      <c r="BC85">
        <v>2.6043621351801364E-3</v>
      </c>
      <c r="BD85">
        <v>2.6043621351801364E-3</v>
      </c>
      <c r="BE85">
        <v>2.6043621351801364E-3</v>
      </c>
      <c r="BF85">
        <v>2.6043621351801364E-3</v>
      </c>
      <c r="BG85">
        <v>2.6043621351801364E-3</v>
      </c>
      <c r="BH85">
        <v>2.6043621351801364E-3</v>
      </c>
      <c r="BI85">
        <v>2.6043621351801364E-3</v>
      </c>
      <c r="BJ85">
        <v>2.6043621351801364E-3</v>
      </c>
      <c r="BK85">
        <v>2.6043621351801364E-3</v>
      </c>
      <c r="BL85">
        <v>2.6043621351801364E-3</v>
      </c>
      <c r="BM85">
        <v>2.6043621351801364E-3</v>
      </c>
      <c r="BN85">
        <v>2.6043621351801364E-3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1429</v>
      </c>
      <c r="B86">
        <v>420.23021782263453</v>
      </c>
      <c r="C86">
        <v>2.5312435024743333E-3</v>
      </c>
      <c r="D86">
        <v>10</v>
      </c>
      <c r="E86">
        <v>724.5</v>
      </c>
      <c r="F86">
        <v>-704.5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2.5312435024743333E-3</v>
      </c>
      <c r="N86">
        <v>2.5312435024743333E-3</v>
      </c>
      <c r="O86">
        <v>2.5312435024743333E-3</v>
      </c>
      <c r="P86">
        <v>2.5312435024743333E-3</v>
      </c>
      <c r="Q86">
        <v>2.5312435024743333E-3</v>
      </c>
      <c r="R86">
        <v>2.5312435024743333E-3</v>
      </c>
      <c r="S86">
        <v>2.5312435024743333E-3</v>
      </c>
      <c r="T86">
        <v>2.5312435024743333E-3</v>
      </c>
      <c r="U86">
        <v>2.5312435024743333E-3</v>
      </c>
      <c r="V86">
        <v>2.5312435024743333E-3</v>
      </c>
      <c r="W86">
        <v>2.5312435024743333E-3</v>
      </c>
      <c r="X86">
        <v>2.5312435024743333E-3</v>
      </c>
      <c r="Y86">
        <v>2.5312435024743333E-3</v>
      </c>
      <c r="Z86">
        <v>2.5312435024743333E-3</v>
      </c>
      <c r="AA86">
        <v>2.5312435024743333E-3</v>
      </c>
      <c r="AB86">
        <v>2.5312435024743333E-3</v>
      </c>
      <c r="AC86">
        <v>2.5312435024743333E-3</v>
      </c>
      <c r="AD86">
        <v>2.5312435024743333E-3</v>
      </c>
      <c r="AE86">
        <v>2.5312435024743333E-3</v>
      </c>
      <c r="AF86">
        <v>2.5312435024743333E-3</v>
      </c>
      <c r="AG86">
        <v>2.5312435024743333E-3</v>
      </c>
      <c r="AH86">
        <v>2.5312435024743333E-3</v>
      </c>
      <c r="AI86">
        <v>2.5312435024743333E-3</v>
      </c>
      <c r="AJ86">
        <v>2.5312435024743333E-3</v>
      </c>
      <c r="AK86">
        <v>2.5312435024743333E-3</v>
      </c>
      <c r="AL86">
        <v>2.5312435024743333E-3</v>
      </c>
      <c r="AM86">
        <v>2.5312435024743333E-3</v>
      </c>
      <c r="AN86">
        <v>2.5312435024743333E-3</v>
      </c>
      <c r="AO86">
        <v>2.5312435024743333E-3</v>
      </c>
      <c r="AP86">
        <v>2.5312435024743333E-3</v>
      </c>
      <c r="AQ86">
        <v>2.5312435024743333E-3</v>
      </c>
      <c r="AR86">
        <v>2.5312435024743333E-3</v>
      </c>
      <c r="AS86">
        <v>2.5312435024743333E-3</v>
      </c>
      <c r="AT86">
        <v>2.5312435024743333E-3</v>
      </c>
      <c r="AU86">
        <v>2.5312435024743333E-3</v>
      </c>
      <c r="AV86">
        <v>2.5312435024743333E-3</v>
      </c>
      <c r="AW86">
        <v>2.5312435024743333E-3</v>
      </c>
      <c r="AX86">
        <v>2.5312435024743333E-3</v>
      </c>
      <c r="AY86">
        <v>2.5312435024743333E-3</v>
      </c>
      <c r="AZ86">
        <v>2.5312435024743333E-3</v>
      </c>
      <c r="BA86">
        <v>2.5312435024743333E-3</v>
      </c>
      <c r="BB86">
        <v>2.5312435024743333E-3</v>
      </c>
      <c r="BC86">
        <v>2.5312435024743333E-3</v>
      </c>
      <c r="BD86">
        <v>2.5312435024743333E-3</v>
      </c>
      <c r="BE86">
        <v>2.5312435024743333E-3</v>
      </c>
      <c r="BF86">
        <v>2.5312435024743333E-3</v>
      </c>
      <c r="BG86">
        <v>2.5312435024743333E-3</v>
      </c>
      <c r="BH86">
        <v>2.5312435024743333E-3</v>
      </c>
      <c r="BI86">
        <v>2.5312435024743333E-3</v>
      </c>
      <c r="BJ86">
        <v>2.5312435024743333E-3</v>
      </c>
      <c r="BK86">
        <v>2.5312435024743333E-3</v>
      </c>
      <c r="BL86">
        <v>2.5312435024743333E-3</v>
      </c>
      <c r="BM86">
        <v>2.5312435024743333E-3</v>
      </c>
      <c r="BN86">
        <v>2.5312435024743333E-3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1429</v>
      </c>
      <c r="B87">
        <v>420.68264746902207</v>
      </c>
      <c r="C87">
        <v>2.5339686982222233E-3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2.5339686982222233E-3</v>
      </c>
      <c r="N87">
        <v>2.5339686982222233E-3</v>
      </c>
      <c r="O87">
        <v>2.5339686982222233E-3</v>
      </c>
      <c r="P87">
        <v>2.5339686982222233E-3</v>
      </c>
      <c r="Q87">
        <v>2.5339686982222233E-3</v>
      </c>
      <c r="R87">
        <v>2.5339686982222233E-3</v>
      </c>
      <c r="S87">
        <v>2.5339686982222233E-3</v>
      </c>
      <c r="T87">
        <v>2.5339686982222233E-3</v>
      </c>
      <c r="U87">
        <v>2.5339686982222233E-3</v>
      </c>
      <c r="V87">
        <v>2.5339686982222233E-3</v>
      </c>
      <c r="W87">
        <v>2.5339686982222233E-3</v>
      </c>
      <c r="X87">
        <v>2.5339686982222233E-3</v>
      </c>
      <c r="Y87">
        <v>2.5339686982222233E-3</v>
      </c>
      <c r="Z87">
        <v>2.5339686982222233E-3</v>
      </c>
      <c r="AA87">
        <v>2.5339686982222233E-3</v>
      </c>
      <c r="AB87">
        <v>2.5339686982222233E-3</v>
      </c>
      <c r="AC87">
        <v>2.5339686982222233E-3</v>
      </c>
      <c r="AD87">
        <v>2.5339686982222233E-3</v>
      </c>
      <c r="AE87">
        <v>2.5339686982222233E-3</v>
      </c>
      <c r="AF87">
        <v>2.5339686982222233E-3</v>
      </c>
      <c r="AG87">
        <v>2.5339686982222233E-3</v>
      </c>
      <c r="AH87">
        <v>2.5339686982222233E-3</v>
      </c>
      <c r="AI87">
        <v>2.5339686982222233E-3</v>
      </c>
      <c r="AJ87">
        <v>2.5339686982222233E-3</v>
      </c>
      <c r="AK87">
        <v>2.5339686982222233E-3</v>
      </c>
      <c r="AL87">
        <v>2.5339686982222233E-3</v>
      </c>
      <c r="AM87">
        <v>2.5339686982222233E-3</v>
      </c>
      <c r="AN87">
        <v>2.5339686982222233E-3</v>
      </c>
      <c r="AO87">
        <v>2.5339686982222233E-3</v>
      </c>
      <c r="AP87">
        <v>2.5339686982222233E-3</v>
      </c>
      <c r="AQ87">
        <v>2.5339686982222233E-3</v>
      </c>
      <c r="AR87">
        <v>2.5339686982222233E-3</v>
      </c>
      <c r="AS87">
        <v>2.5339686982222233E-3</v>
      </c>
      <c r="AT87">
        <v>2.5339686982222233E-3</v>
      </c>
      <c r="AU87">
        <v>2.5339686982222233E-3</v>
      </c>
      <c r="AV87">
        <v>2.5339686982222233E-3</v>
      </c>
      <c r="AW87">
        <v>2.5339686982222233E-3</v>
      </c>
      <c r="AX87">
        <v>2.5339686982222233E-3</v>
      </c>
      <c r="AY87">
        <v>2.5339686982222233E-3</v>
      </c>
      <c r="AZ87">
        <v>2.5339686982222233E-3</v>
      </c>
      <c r="BA87">
        <v>2.5339686982222233E-3</v>
      </c>
      <c r="BB87">
        <v>2.5339686982222233E-3</v>
      </c>
      <c r="BC87">
        <v>2.5339686982222233E-3</v>
      </c>
      <c r="BD87">
        <v>2.5339686982222233E-3</v>
      </c>
      <c r="BE87">
        <v>2.5339686982222233E-3</v>
      </c>
      <c r="BF87">
        <v>2.5339686982222233E-3</v>
      </c>
      <c r="BG87">
        <v>2.5339686982222233E-3</v>
      </c>
      <c r="BH87">
        <v>2.5339686982222233E-3</v>
      </c>
      <c r="BI87">
        <v>2.5339686982222233E-3</v>
      </c>
      <c r="BJ87">
        <v>2.5339686982222233E-3</v>
      </c>
      <c r="BK87">
        <v>2.5339686982222233E-3</v>
      </c>
      <c r="BL87">
        <v>2.5339686982222233E-3</v>
      </c>
      <c r="BM87">
        <v>2.5339686982222233E-3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1429</v>
      </c>
      <c r="B88">
        <v>429.65467189250097</v>
      </c>
      <c r="C88">
        <v>2.5880114052023225E-3</v>
      </c>
      <c r="D88">
        <v>-10</v>
      </c>
      <c r="E88">
        <v>704.5</v>
      </c>
      <c r="F88">
        <v>-724.5</v>
      </c>
      <c r="G88">
        <v>0</v>
      </c>
      <c r="H88">
        <v>0</v>
      </c>
      <c r="I88">
        <v>0</v>
      </c>
      <c r="J88">
        <v>0</v>
      </c>
      <c r="K88">
        <v>0</v>
      </c>
      <c r="L88">
        <v>2.5880114052023225E-3</v>
      </c>
      <c r="M88">
        <v>2.5880114052023225E-3</v>
      </c>
      <c r="N88">
        <v>2.5880114052023225E-3</v>
      </c>
      <c r="O88">
        <v>2.5880114052023225E-3</v>
      </c>
      <c r="P88">
        <v>2.5880114052023225E-3</v>
      </c>
      <c r="Q88">
        <v>2.5880114052023225E-3</v>
      </c>
      <c r="R88">
        <v>2.5880114052023225E-3</v>
      </c>
      <c r="S88">
        <v>2.5880114052023225E-3</v>
      </c>
      <c r="T88">
        <v>2.5880114052023225E-3</v>
      </c>
      <c r="U88">
        <v>2.5880114052023225E-3</v>
      </c>
      <c r="V88">
        <v>2.5880114052023225E-3</v>
      </c>
      <c r="W88">
        <v>2.5880114052023225E-3</v>
      </c>
      <c r="X88">
        <v>2.5880114052023225E-3</v>
      </c>
      <c r="Y88">
        <v>2.5880114052023225E-3</v>
      </c>
      <c r="Z88">
        <v>2.5880114052023225E-3</v>
      </c>
      <c r="AA88">
        <v>2.5880114052023225E-3</v>
      </c>
      <c r="AB88">
        <v>2.5880114052023225E-3</v>
      </c>
      <c r="AC88">
        <v>2.5880114052023225E-3</v>
      </c>
      <c r="AD88">
        <v>2.5880114052023225E-3</v>
      </c>
      <c r="AE88">
        <v>2.5880114052023225E-3</v>
      </c>
      <c r="AF88">
        <v>2.5880114052023225E-3</v>
      </c>
      <c r="AG88">
        <v>2.5880114052023225E-3</v>
      </c>
      <c r="AH88">
        <v>2.5880114052023225E-3</v>
      </c>
      <c r="AI88">
        <v>2.5880114052023225E-3</v>
      </c>
      <c r="AJ88">
        <v>2.5880114052023225E-3</v>
      </c>
      <c r="AK88">
        <v>2.5880114052023225E-3</v>
      </c>
      <c r="AL88">
        <v>2.5880114052023225E-3</v>
      </c>
      <c r="AM88">
        <v>2.5880114052023225E-3</v>
      </c>
      <c r="AN88">
        <v>2.5880114052023225E-3</v>
      </c>
      <c r="AO88">
        <v>2.5880114052023225E-3</v>
      </c>
      <c r="AP88">
        <v>2.5880114052023225E-3</v>
      </c>
      <c r="AQ88">
        <v>2.5880114052023225E-3</v>
      </c>
      <c r="AR88">
        <v>2.5880114052023225E-3</v>
      </c>
      <c r="AS88">
        <v>2.5880114052023225E-3</v>
      </c>
      <c r="AT88">
        <v>2.5880114052023225E-3</v>
      </c>
      <c r="AU88">
        <v>2.5880114052023225E-3</v>
      </c>
      <c r="AV88">
        <v>2.5880114052023225E-3</v>
      </c>
      <c r="AW88">
        <v>2.5880114052023225E-3</v>
      </c>
      <c r="AX88">
        <v>2.5880114052023225E-3</v>
      </c>
      <c r="AY88">
        <v>2.5880114052023225E-3</v>
      </c>
      <c r="AZ88">
        <v>2.5880114052023225E-3</v>
      </c>
      <c r="BA88">
        <v>2.5880114052023225E-3</v>
      </c>
      <c r="BB88">
        <v>2.5880114052023225E-3</v>
      </c>
      <c r="BC88">
        <v>2.5880114052023225E-3</v>
      </c>
      <c r="BD88">
        <v>2.5880114052023225E-3</v>
      </c>
      <c r="BE88">
        <v>2.5880114052023225E-3</v>
      </c>
      <c r="BF88">
        <v>2.5880114052023225E-3</v>
      </c>
      <c r="BG88">
        <v>2.5880114052023225E-3</v>
      </c>
      <c r="BH88">
        <v>2.5880114052023225E-3</v>
      </c>
      <c r="BI88">
        <v>2.5880114052023225E-3</v>
      </c>
      <c r="BJ88">
        <v>2.5880114052023225E-3</v>
      </c>
      <c r="BK88">
        <v>2.5880114052023225E-3</v>
      </c>
      <c r="BL88">
        <v>2.5880114052023225E-3</v>
      </c>
      <c r="BM88">
        <v>2.5880114052023225E-3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1429</v>
      </c>
      <c r="B89">
        <v>450.47482824391778</v>
      </c>
      <c r="C89">
        <v>2.7134209622734109E-3</v>
      </c>
      <c r="D89">
        <v>-20</v>
      </c>
      <c r="E89">
        <v>694.5</v>
      </c>
      <c r="F89">
        <v>-734.5</v>
      </c>
      <c r="G89">
        <v>0</v>
      </c>
      <c r="H89">
        <v>0</v>
      </c>
      <c r="I89">
        <v>0</v>
      </c>
      <c r="J89">
        <v>0</v>
      </c>
      <c r="K89">
        <v>0</v>
      </c>
      <c r="L89">
        <v>2.7134209622734109E-3</v>
      </c>
      <c r="M89">
        <v>2.7134209622734109E-3</v>
      </c>
      <c r="N89">
        <v>2.7134209622734109E-3</v>
      </c>
      <c r="O89">
        <v>2.7134209622734109E-3</v>
      </c>
      <c r="P89">
        <v>2.7134209622734109E-3</v>
      </c>
      <c r="Q89">
        <v>2.7134209622734109E-3</v>
      </c>
      <c r="R89">
        <v>2.7134209622734109E-3</v>
      </c>
      <c r="S89">
        <v>2.7134209622734109E-3</v>
      </c>
      <c r="T89">
        <v>2.7134209622734109E-3</v>
      </c>
      <c r="U89">
        <v>2.7134209622734109E-3</v>
      </c>
      <c r="V89">
        <v>2.7134209622734109E-3</v>
      </c>
      <c r="W89">
        <v>2.7134209622734109E-3</v>
      </c>
      <c r="X89">
        <v>2.7134209622734109E-3</v>
      </c>
      <c r="Y89">
        <v>2.7134209622734109E-3</v>
      </c>
      <c r="Z89">
        <v>2.7134209622734109E-3</v>
      </c>
      <c r="AA89">
        <v>2.7134209622734109E-3</v>
      </c>
      <c r="AB89">
        <v>2.7134209622734109E-3</v>
      </c>
      <c r="AC89">
        <v>2.7134209622734109E-3</v>
      </c>
      <c r="AD89">
        <v>2.7134209622734109E-3</v>
      </c>
      <c r="AE89">
        <v>2.7134209622734109E-3</v>
      </c>
      <c r="AF89">
        <v>2.7134209622734109E-3</v>
      </c>
      <c r="AG89">
        <v>2.7134209622734109E-3</v>
      </c>
      <c r="AH89">
        <v>2.7134209622734109E-3</v>
      </c>
      <c r="AI89">
        <v>2.7134209622734109E-3</v>
      </c>
      <c r="AJ89">
        <v>2.7134209622734109E-3</v>
      </c>
      <c r="AK89">
        <v>2.7134209622734109E-3</v>
      </c>
      <c r="AL89">
        <v>2.7134209622734109E-3</v>
      </c>
      <c r="AM89">
        <v>2.7134209622734109E-3</v>
      </c>
      <c r="AN89">
        <v>2.7134209622734109E-3</v>
      </c>
      <c r="AO89">
        <v>2.7134209622734109E-3</v>
      </c>
      <c r="AP89">
        <v>2.7134209622734109E-3</v>
      </c>
      <c r="AQ89">
        <v>2.7134209622734109E-3</v>
      </c>
      <c r="AR89">
        <v>2.7134209622734109E-3</v>
      </c>
      <c r="AS89">
        <v>2.7134209622734109E-3</v>
      </c>
      <c r="AT89">
        <v>2.7134209622734109E-3</v>
      </c>
      <c r="AU89">
        <v>2.7134209622734109E-3</v>
      </c>
      <c r="AV89">
        <v>2.7134209622734109E-3</v>
      </c>
      <c r="AW89">
        <v>2.7134209622734109E-3</v>
      </c>
      <c r="AX89">
        <v>2.7134209622734109E-3</v>
      </c>
      <c r="AY89">
        <v>2.7134209622734109E-3</v>
      </c>
      <c r="AZ89">
        <v>2.7134209622734109E-3</v>
      </c>
      <c r="BA89">
        <v>2.7134209622734109E-3</v>
      </c>
      <c r="BB89">
        <v>2.7134209622734109E-3</v>
      </c>
      <c r="BC89">
        <v>2.7134209622734109E-3</v>
      </c>
      <c r="BD89">
        <v>2.7134209622734109E-3</v>
      </c>
      <c r="BE89">
        <v>2.7134209622734109E-3</v>
      </c>
      <c r="BF89">
        <v>2.7134209622734109E-3</v>
      </c>
      <c r="BG89">
        <v>2.7134209622734109E-3</v>
      </c>
      <c r="BH89">
        <v>2.7134209622734109E-3</v>
      </c>
      <c r="BI89">
        <v>2.7134209622734109E-3</v>
      </c>
      <c r="BJ89">
        <v>2.7134209622734109E-3</v>
      </c>
      <c r="BK89">
        <v>2.7134209622734109E-3</v>
      </c>
      <c r="BL89">
        <v>2.7134209622734109E-3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1429</v>
      </c>
      <c r="B90">
        <v>407.36308188129351</v>
      </c>
      <c r="C90">
        <v>2.4537387137522613E-3</v>
      </c>
      <c r="D90">
        <v>-30</v>
      </c>
      <c r="E90">
        <v>684.5</v>
      </c>
      <c r="F90">
        <v>-744.5</v>
      </c>
      <c r="G90">
        <v>0</v>
      </c>
      <c r="H90">
        <v>0</v>
      </c>
      <c r="I90">
        <v>0</v>
      </c>
      <c r="J90">
        <v>0</v>
      </c>
      <c r="K90">
        <v>0</v>
      </c>
      <c r="L90">
        <v>2.4537387137522613E-3</v>
      </c>
      <c r="M90">
        <v>2.4537387137522613E-3</v>
      </c>
      <c r="N90">
        <v>2.4537387137522613E-3</v>
      </c>
      <c r="O90">
        <v>2.4537387137522613E-3</v>
      </c>
      <c r="P90">
        <v>2.4537387137522613E-3</v>
      </c>
      <c r="Q90">
        <v>2.4537387137522613E-3</v>
      </c>
      <c r="R90">
        <v>2.4537387137522613E-3</v>
      </c>
      <c r="S90">
        <v>2.4537387137522613E-3</v>
      </c>
      <c r="T90">
        <v>2.4537387137522613E-3</v>
      </c>
      <c r="U90">
        <v>2.4537387137522613E-3</v>
      </c>
      <c r="V90">
        <v>2.4537387137522613E-3</v>
      </c>
      <c r="W90">
        <v>2.4537387137522613E-3</v>
      </c>
      <c r="X90">
        <v>2.4537387137522613E-3</v>
      </c>
      <c r="Y90">
        <v>2.4537387137522613E-3</v>
      </c>
      <c r="Z90">
        <v>2.4537387137522613E-3</v>
      </c>
      <c r="AA90">
        <v>2.4537387137522613E-3</v>
      </c>
      <c r="AB90">
        <v>2.4537387137522613E-3</v>
      </c>
      <c r="AC90">
        <v>2.4537387137522613E-3</v>
      </c>
      <c r="AD90">
        <v>2.4537387137522613E-3</v>
      </c>
      <c r="AE90">
        <v>2.4537387137522613E-3</v>
      </c>
      <c r="AF90">
        <v>2.4537387137522613E-3</v>
      </c>
      <c r="AG90">
        <v>2.4537387137522613E-3</v>
      </c>
      <c r="AH90">
        <v>2.4537387137522613E-3</v>
      </c>
      <c r="AI90">
        <v>2.4537387137522613E-3</v>
      </c>
      <c r="AJ90">
        <v>2.4537387137522613E-3</v>
      </c>
      <c r="AK90">
        <v>2.4537387137522613E-3</v>
      </c>
      <c r="AL90">
        <v>2.4537387137522613E-3</v>
      </c>
      <c r="AM90">
        <v>2.4537387137522613E-3</v>
      </c>
      <c r="AN90">
        <v>2.4537387137522613E-3</v>
      </c>
      <c r="AO90">
        <v>2.4537387137522613E-3</v>
      </c>
      <c r="AP90">
        <v>2.4537387137522613E-3</v>
      </c>
      <c r="AQ90">
        <v>2.4537387137522613E-3</v>
      </c>
      <c r="AR90">
        <v>2.4537387137522613E-3</v>
      </c>
      <c r="AS90">
        <v>2.4537387137522613E-3</v>
      </c>
      <c r="AT90">
        <v>2.4537387137522613E-3</v>
      </c>
      <c r="AU90">
        <v>2.4537387137522613E-3</v>
      </c>
      <c r="AV90">
        <v>2.4537387137522613E-3</v>
      </c>
      <c r="AW90">
        <v>2.4537387137522613E-3</v>
      </c>
      <c r="AX90">
        <v>2.4537387137522613E-3</v>
      </c>
      <c r="AY90">
        <v>2.4537387137522613E-3</v>
      </c>
      <c r="AZ90">
        <v>2.4537387137522613E-3</v>
      </c>
      <c r="BA90">
        <v>2.4537387137522613E-3</v>
      </c>
      <c r="BB90">
        <v>2.4537387137522613E-3</v>
      </c>
      <c r="BC90">
        <v>2.4537387137522613E-3</v>
      </c>
      <c r="BD90">
        <v>2.4537387137522613E-3</v>
      </c>
      <c r="BE90">
        <v>2.4537387137522613E-3</v>
      </c>
      <c r="BF90">
        <v>2.4537387137522613E-3</v>
      </c>
      <c r="BG90">
        <v>2.4537387137522613E-3</v>
      </c>
      <c r="BH90">
        <v>2.4537387137522613E-3</v>
      </c>
      <c r="BI90">
        <v>2.4537387137522613E-3</v>
      </c>
      <c r="BJ90">
        <v>2.4537387137522613E-3</v>
      </c>
      <c r="BK90">
        <v>2.4537387137522613E-3</v>
      </c>
      <c r="BL90">
        <v>2.4537387137522613E-3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1429</v>
      </c>
      <c r="B91">
        <v>438.75871257119081</v>
      </c>
      <c r="C91">
        <v>2.6428493079442956E-3</v>
      </c>
      <c r="D91">
        <v>-40</v>
      </c>
      <c r="E91">
        <v>674.5</v>
      </c>
      <c r="F91">
        <v>-754.5</v>
      </c>
      <c r="G91">
        <v>0</v>
      </c>
      <c r="H91">
        <v>0</v>
      </c>
      <c r="I91">
        <v>0</v>
      </c>
      <c r="J91">
        <v>0</v>
      </c>
      <c r="K91">
        <v>2.6428493079442956E-3</v>
      </c>
      <c r="L91">
        <v>2.6428493079442956E-3</v>
      </c>
      <c r="M91">
        <v>2.6428493079442956E-3</v>
      </c>
      <c r="N91">
        <v>2.6428493079442956E-3</v>
      </c>
      <c r="O91">
        <v>2.6428493079442956E-3</v>
      </c>
      <c r="P91">
        <v>2.6428493079442956E-3</v>
      </c>
      <c r="Q91">
        <v>2.6428493079442956E-3</v>
      </c>
      <c r="R91">
        <v>2.6428493079442956E-3</v>
      </c>
      <c r="S91">
        <v>2.6428493079442956E-3</v>
      </c>
      <c r="T91">
        <v>2.6428493079442956E-3</v>
      </c>
      <c r="U91">
        <v>2.6428493079442956E-3</v>
      </c>
      <c r="V91">
        <v>2.6428493079442956E-3</v>
      </c>
      <c r="W91">
        <v>2.6428493079442956E-3</v>
      </c>
      <c r="X91">
        <v>2.6428493079442956E-3</v>
      </c>
      <c r="Y91">
        <v>2.6428493079442956E-3</v>
      </c>
      <c r="Z91">
        <v>2.6428493079442956E-3</v>
      </c>
      <c r="AA91">
        <v>2.6428493079442956E-3</v>
      </c>
      <c r="AB91">
        <v>2.6428493079442956E-3</v>
      </c>
      <c r="AC91">
        <v>2.6428493079442956E-3</v>
      </c>
      <c r="AD91">
        <v>2.6428493079442956E-3</v>
      </c>
      <c r="AE91">
        <v>2.6428493079442956E-3</v>
      </c>
      <c r="AF91">
        <v>2.6428493079442956E-3</v>
      </c>
      <c r="AG91">
        <v>2.6428493079442956E-3</v>
      </c>
      <c r="AH91">
        <v>2.6428493079442956E-3</v>
      </c>
      <c r="AI91">
        <v>2.6428493079442956E-3</v>
      </c>
      <c r="AJ91">
        <v>2.6428493079442956E-3</v>
      </c>
      <c r="AK91">
        <v>2.6428493079442956E-3</v>
      </c>
      <c r="AL91">
        <v>2.6428493079442956E-3</v>
      </c>
      <c r="AM91">
        <v>2.6428493079442956E-3</v>
      </c>
      <c r="AN91">
        <v>2.6428493079442956E-3</v>
      </c>
      <c r="AO91">
        <v>2.6428493079442956E-3</v>
      </c>
      <c r="AP91">
        <v>2.6428493079442956E-3</v>
      </c>
      <c r="AQ91">
        <v>2.6428493079442956E-3</v>
      </c>
      <c r="AR91">
        <v>2.6428493079442956E-3</v>
      </c>
      <c r="AS91">
        <v>2.6428493079442956E-3</v>
      </c>
      <c r="AT91">
        <v>2.6428493079442956E-3</v>
      </c>
      <c r="AU91">
        <v>2.6428493079442956E-3</v>
      </c>
      <c r="AV91">
        <v>2.6428493079442956E-3</v>
      </c>
      <c r="AW91">
        <v>2.6428493079442956E-3</v>
      </c>
      <c r="AX91">
        <v>2.6428493079442956E-3</v>
      </c>
      <c r="AY91">
        <v>2.6428493079442956E-3</v>
      </c>
      <c r="AZ91">
        <v>2.6428493079442956E-3</v>
      </c>
      <c r="BA91">
        <v>2.6428493079442956E-3</v>
      </c>
      <c r="BB91">
        <v>2.6428493079442956E-3</v>
      </c>
      <c r="BC91">
        <v>2.6428493079442956E-3</v>
      </c>
      <c r="BD91">
        <v>2.6428493079442956E-3</v>
      </c>
      <c r="BE91">
        <v>2.6428493079442956E-3</v>
      </c>
      <c r="BF91">
        <v>2.6428493079442956E-3</v>
      </c>
      <c r="BG91">
        <v>2.6428493079442956E-3</v>
      </c>
      <c r="BH91">
        <v>2.6428493079442956E-3</v>
      </c>
      <c r="BI91">
        <v>2.6428493079442956E-3</v>
      </c>
      <c r="BJ91">
        <v>2.6428493079442956E-3</v>
      </c>
      <c r="BK91">
        <v>2.6428493079442956E-3</v>
      </c>
      <c r="BL91">
        <v>2.6428493079442956E-3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1429</v>
      </c>
      <c r="B92">
        <v>436.74728555326635</v>
      </c>
      <c r="C92">
        <v>2.6307335405532616E-3</v>
      </c>
      <c r="D92">
        <v>-30</v>
      </c>
      <c r="E92">
        <v>684.5</v>
      </c>
      <c r="F92">
        <v>-744.5</v>
      </c>
      <c r="G92">
        <v>0</v>
      </c>
      <c r="H92">
        <v>0</v>
      </c>
      <c r="I92">
        <v>0</v>
      </c>
      <c r="J92">
        <v>0</v>
      </c>
      <c r="K92">
        <v>0</v>
      </c>
      <c r="L92">
        <v>2.6307335405532616E-3</v>
      </c>
      <c r="M92">
        <v>2.6307335405532616E-3</v>
      </c>
      <c r="N92">
        <v>2.6307335405532616E-3</v>
      </c>
      <c r="O92">
        <v>2.6307335405532616E-3</v>
      </c>
      <c r="P92">
        <v>2.6307335405532616E-3</v>
      </c>
      <c r="Q92">
        <v>2.6307335405532616E-3</v>
      </c>
      <c r="R92">
        <v>2.6307335405532616E-3</v>
      </c>
      <c r="S92">
        <v>2.6307335405532616E-3</v>
      </c>
      <c r="T92">
        <v>2.6307335405532616E-3</v>
      </c>
      <c r="U92">
        <v>2.6307335405532616E-3</v>
      </c>
      <c r="V92">
        <v>2.6307335405532616E-3</v>
      </c>
      <c r="W92">
        <v>2.6307335405532616E-3</v>
      </c>
      <c r="X92">
        <v>2.6307335405532616E-3</v>
      </c>
      <c r="Y92">
        <v>2.6307335405532616E-3</v>
      </c>
      <c r="Z92">
        <v>2.6307335405532616E-3</v>
      </c>
      <c r="AA92">
        <v>2.6307335405532616E-3</v>
      </c>
      <c r="AB92">
        <v>2.6307335405532616E-3</v>
      </c>
      <c r="AC92">
        <v>2.6307335405532616E-3</v>
      </c>
      <c r="AD92">
        <v>2.6307335405532616E-3</v>
      </c>
      <c r="AE92">
        <v>2.6307335405532616E-3</v>
      </c>
      <c r="AF92">
        <v>2.6307335405532616E-3</v>
      </c>
      <c r="AG92">
        <v>2.6307335405532616E-3</v>
      </c>
      <c r="AH92">
        <v>2.6307335405532616E-3</v>
      </c>
      <c r="AI92">
        <v>2.6307335405532616E-3</v>
      </c>
      <c r="AJ92">
        <v>2.6307335405532616E-3</v>
      </c>
      <c r="AK92">
        <v>2.6307335405532616E-3</v>
      </c>
      <c r="AL92">
        <v>2.6307335405532616E-3</v>
      </c>
      <c r="AM92">
        <v>2.6307335405532616E-3</v>
      </c>
      <c r="AN92">
        <v>2.6307335405532616E-3</v>
      </c>
      <c r="AO92">
        <v>2.6307335405532616E-3</v>
      </c>
      <c r="AP92">
        <v>2.6307335405532616E-3</v>
      </c>
      <c r="AQ92">
        <v>2.6307335405532616E-3</v>
      </c>
      <c r="AR92">
        <v>2.6307335405532616E-3</v>
      </c>
      <c r="AS92">
        <v>2.6307335405532616E-3</v>
      </c>
      <c r="AT92">
        <v>2.6307335405532616E-3</v>
      </c>
      <c r="AU92">
        <v>2.6307335405532616E-3</v>
      </c>
      <c r="AV92">
        <v>2.6307335405532616E-3</v>
      </c>
      <c r="AW92">
        <v>2.6307335405532616E-3</v>
      </c>
      <c r="AX92">
        <v>2.6307335405532616E-3</v>
      </c>
      <c r="AY92">
        <v>2.6307335405532616E-3</v>
      </c>
      <c r="AZ92">
        <v>2.6307335405532616E-3</v>
      </c>
      <c r="BA92">
        <v>2.6307335405532616E-3</v>
      </c>
      <c r="BB92">
        <v>2.6307335405532616E-3</v>
      </c>
      <c r="BC92">
        <v>2.6307335405532616E-3</v>
      </c>
      <c r="BD92">
        <v>2.6307335405532616E-3</v>
      </c>
      <c r="BE92">
        <v>2.6307335405532616E-3</v>
      </c>
      <c r="BF92">
        <v>2.6307335405532616E-3</v>
      </c>
      <c r="BG92">
        <v>2.6307335405532616E-3</v>
      </c>
      <c r="BH92">
        <v>2.6307335405532616E-3</v>
      </c>
      <c r="BI92">
        <v>2.6307335405532616E-3</v>
      </c>
      <c r="BJ92">
        <v>2.6307335405532616E-3</v>
      </c>
      <c r="BK92">
        <v>2.6307335405532616E-3</v>
      </c>
      <c r="BL92">
        <v>2.6307335405532616E-3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333.20338671936901</v>
      </c>
      <c r="C93">
        <v>2.0070401219738675E-3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2.0070401219738675E-3</v>
      </c>
      <c r="N93">
        <v>2.0070401219738675E-3</v>
      </c>
      <c r="O93">
        <v>2.0070401219738675E-3</v>
      </c>
      <c r="P93">
        <v>2.0070401219738675E-3</v>
      </c>
      <c r="Q93">
        <v>2.0070401219738675E-3</v>
      </c>
      <c r="R93">
        <v>2.0070401219738675E-3</v>
      </c>
      <c r="S93">
        <v>2.0070401219738675E-3</v>
      </c>
      <c r="T93">
        <v>2.0070401219738675E-3</v>
      </c>
      <c r="U93">
        <v>2.0070401219738675E-3</v>
      </c>
      <c r="V93">
        <v>2.0070401219738675E-3</v>
      </c>
      <c r="W93">
        <v>2.0070401219738675E-3</v>
      </c>
      <c r="X93">
        <v>2.0070401219738675E-3</v>
      </c>
      <c r="Y93">
        <v>2.0070401219738675E-3</v>
      </c>
      <c r="Z93">
        <v>2.0070401219738675E-3</v>
      </c>
      <c r="AA93">
        <v>2.0070401219738675E-3</v>
      </c>
      <c r="AB93">
        <v>2.0070401219738675E-3</v>
      </c>
      <c r="AC93">
        <v>2.0070401219738675E-3</v>
      </c>
      <c r="AD93">
        <v>2.0070401219738675E-3</v>
      </c>
      <c r="AE93">
        <v>2.0070401219738675E-3</v>
      </c>
      <c r="AF93">
        <v>2.0070401219738675E-3</v>
      </c>
      <c r="AG93">
        <v>2.0070401219738675E-3</v>
      </c>
      <c r="AH93">
        <v>2.0070401219738675E-3</v>
      </c>
      <c r="AI93">
        <v>2.0070401219738675E-3</v>
      </c>
      <c r="AJ93">
        <v>2.0070401219738675E-3</v>
      </c>
      <c r="AK93">
        <v>2.0070401219738675E-3</v>
      </c>
      <c r="AL93">
        <v>2.0070401219738675E-3</v>
      </c>
      <c r="AM93">
        <v>2.0070401219738675E-3</v>
      </c>
      <c r="AN93">
        <v>2.0070401219738675E-3</v>
      </c>
      <c r="AO93">
        <v>2.0070401219738675E-3</v>
      </c>
      <c r="AP93">
        <v>2.0070401219738675E-3</v>
      </c>
      <c r="AQ93">
        <v>2.0070401219738675E-3</v>
      </c>
      <c r="AR93">
        <v>2.0070401219738675E-3</v>
      </c>
      <c r="AS93">
        <v>2.0070401219738675E-3</v>
      </c>
      <c r="AT93">
        <v>2.0070401219738675E-3</v>
      </c>
      <c r="AU93">
        <v>2.0070401219738675E-3</v>
      </c>
      <c r="AV93">
        <v>2.0070401219738675E-3</v>
      </c>
      <c r="AW93">
        <v>2.0070401219738675E-3</v>
      </c>
      <c r="AX93">
        <v>2.0070401219738675E-3</v>
      </c>
      <c r="AY93">
        <v>2.0070401219738675E-3</v>
      </c>
      <c r="AZ93">
        <v>2.0070401219738675E-3</v>
      </c>
      <c r="BA93">
        <v>2.0070401219738675E-3</v>
      </c>
      <c r="BB93">
        <v>2.0070401219738675E-3</v>
      </c>
      <c r="BC93">
        <v>2.0070401219738675E-3</v>
      </c>
      <c r="BD93">
        <v>2.0070401219738675E-3</v>
      </c>
      <c r="BE93">
        <v>2.0070401219738675E-3</v>
      </c>
      <c r="BF93">
        <v>2.0070401219738675E-3</v>
      </c>
      <c r="BG93">
        <v>2.0070401219738675E-3</v>
      </c>
      <c r="BH93">
        <v>2.0070401219738675E-3</v>
      </c>
      <c r="BI93">
        <v>2.0070401219738675E-3</v>
      </c>
      <c r="BJ93">
        <v>2.0070401219738675E-3</v>
      </c>
      <c r="BK93">
        <v>2.0070401219738675E-3</v>
      </c>
      <c r="BL93">
        <v>2.0070401219738675E-3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413.42389474091124</v>
      </c>
      <c r="C94">
        <v>2.4902458294235466E-3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2.4902458294235466E-3</v>
      </c>
      <c r="N94">
        <v>2.4902458294235466E-3</v>
      </c>
      <c r="O94">
        <v>2.4902458294235466E-3</v>
      </c>
      <c r="P94">
        <v>2.4902458294235466E-3</v>
      </c>
      <c r="Q94">
        <v>2.4902458294235466E-3</v>
      </c>
      <c r="R94">
        <v>2.4902458294235466E-3</v>
      </c>
      <c r="S94">
        <v>2.4902458294235466E-3</v>
      </c>
      <c r="T94">
        <v>2.4902458294235466E-3</v>
      </c>
      <c r="U94">
        <v>2.4902458294235466E-3</v>
      </c>
      <c r="V94">
        <v>2.4902458294235466E-3</v>
      </c>
      <c r="W94">
        <v>2.4902458294235466E-3</v>
      </c>
      <c r="X94">
        <v>2.4902458294235466E-3</v>
      </c>
      <c r="Y94">
        <v>2.4902458294235466E-3</v>
      </c>
      <c r="Z94">
        <v>2.4902458294235466E-3</v>
      </c>
      <c r="AA94">
        <v>2.4902458294235466E-3</v>
      </c>
      <c r="AB94">
        <v>2.4902458294235466E-3</v>
      </c>
      <c r="AC94">
        <v>2.4902458294235466E-3</v>
      </c>
      <c r="AD94">
        <v>2.4902458294235466E-3</v>
      </c>
      <c r="AE94">
        <v>2.4902458294235466E-3</v>
      </c>
      <c r="AF94">
        <v>2.4902458294235466E-3</v>
      </c>
      <c r="AG94">
        <v>2.4902458294235466E-3</v>
      </c>
      <c r="AH94">
        <v>2.4902458294235466E-3</v>
      </c>
      <c r="AI94">
        <v>2.4902458294235466E-3</v>
      </c>
      <c r="AJ94">
        <v>2.4902458294235466E-3</v>
      </c>
      <c r="AK94">
        <v>2.4902458294235466E-3</v>
      </c>
      <c r="AL94">
        <v>2.4902458294235466E-3</v>
      </c>
      <c r="AM94">
        <v>2.4902458294235466E-3</v>
      </c>
      <c r="AN94">
        <v>2.4902458294235466E-3</v>
      </c>
      <c r="AO94">
        <v>2.4902458294235466E-3</v>
      </c>
      <c r="AP94">
        <v>2.4902458294235466E-3</v>
      </c>
      <c r="AQ94">
        <v>2.4902458294235466E-3</v>
      </c>
      <c r="AR94">
        <v>2.4902458294235466E-3</v>
      </c>
      <c r="AS94">
        <v>2.4902458294235466E-3</v>
      </c>
      <c r="AT94">
        <v>2.4902458294235466E-3</v>
      </c>
      <c r="AU94">
        <v>2.4902458294235466E-3</v>
      </c>
      <c r="AV94">
        <v>2.4902458294235466E-3</v>
      </c>
      <c r="AW94">
        <v>2.4902458294235466E-3</v>
      </c>
      <c r="AX94">
        <v>2.4902458294235466E-3</v>
      </c>
      <c r="AY94">
        <v>2.4902458294235466E-3</v>
      </c>
      <c r="AZ94">
        <v>2.4902458294235466E-3</v>
      </c>
      <c r="BA94">
        <v>2.4902458294235466E-3</v>
      </c>
      <c r="BB94">
        <v>2.4902458294235466E-3</v>
      </c>
      <c r="BC94">
        <v>2.4902458294235466E-3</v>
      </c>
      <c r="BD94">
        <v>2.4902458294235466E-3</v>
      </c>
      <c r="BE94">
        <v>2.4902458294235466E-3</v>
      </c>
      <c r="BF94">
        <v>2.4902458294235466E-3</v>
      </c>
      <c r="BG94">
        <v>2.4902458294235466E-3</v>
      </c>
      <c r="BH94">
        <v>2.4902458294235466E-3</v>
      </c>
      <c r="BI94">
        <v>2.4902458294235466E-3</v>
      </c>
      <c r="BJ94">
        <v>2.4902458294235466E-3</v>
      </c>
      <c r="BK94">
        <v>2.4902458294235466E-3</v>
      </c>
      <c r="BL94">
        <v>2.4902458294235466E-3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1394</v>
      </c>
      <c r="B95">
        <v>426.65728941143067</v>
      </c>
      <c r="C95">
        <v>2.5699567660834341E-3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2.5699567660834341E-3</v>
      </c>
      <c r="N95">
        <v>2.5699567660834341E-3</v>
      </c>
      <c r="O95">
        <v>2.5699567660834341E-3</v>
      </c>
      <c r="P95">
        <v>2.5699567660834341E-3</v>
      </c>
      <c r="Q95">
        <v>2.5699567660834341E-3</v>
      </c>
      <c r="R95">
        <v>2.5699567660834341E-3</v>
      </c>
      <c r="S95">
        <v>2.5699567660834341E-3</v>
      </c>
      <c r="T95">
        <v>2.5699567660834341E-3</v>
      </c>
      <c r="U95">
        <v>2.5699567660834341E-3</v>
      </c>
      <c r="V95">
        <v>2.5699567660834341E-3</v>
      </c>
      <c r="W95">
        <v>2.5699567660834341E-3</v>
      </c>
      <c r="X95">
        <v>2.5699567660834341E-3</v>
      </c>
      <c r="Y95">
        <v>2.5699567660834341E-3</v>
      </c>
      <c r="Z95">
        <v>2.5699567660834341E-3</v>
      </c>
      <c r="AA95">
        <v>2.5699567660834341E-3</v>
      </c>
      <c r="AB95">
        <v>2.5699567660834341E-3</v>
      </c>
      <c r="AC95">
        <v>2.5699567660834341E-3</v>
      </c>
      <c r="AD95">
        <v>2.5699567660834341E-3</v>
      </c>
      <c r="AE95">
        <v>2.5699567660834341E-3</v>
      </c>
      <c r="AF95">
        <v>2.5699567660834341E-3</v>
      </c>
      <c r="AG95">
        <v>2.5699567660834341E-3</v>
      </c>
      <c r="AH95">
        <v>2.5699567660834341E-3</v>
      </c>
      <c r="AI95">
        <v>2.5699567660834341E-3</v>
      </c>
      <c r="AJ95">
        <v>2.5699567660834341E-3</v>
      </c>
      <c r="AK95">
        <v>2.5699567660834341E-3</v>
      </c>
      <c r="AL95">
        <v>2.5699567660834341E-3</v>
      </c>
      <c r="AM95">
        <v>2.5699567660834341E-3</v>
      </c>
      <c r="AN95">
        <v>2.5699567660834341E-3</v>
      </c>
      <c r="AO95">
        <v>2.5699567660834341E-3</v>
      </c>
      <c r="AP95">
        <v>2.5699567660834341E-3</v>
      </c>
      <c r="AQ95">
        <v>2.5699567660834341E-3</v>
      </c>
      <c r="AR95">
        <v>2.5699567660834341E-3</v>
      </c>
      <c r="AS95">
        <v>2.5699567660834341E-3</v>
      </c>
      <c r="AT95">
        <v>2.5699567660834341E-3</v>
      </c>
      <c r="AU95">
        <v>2.5699567660834341E-3</v>
      </c>
      <c r="AV95">
        <v>2.5699567660834341E-3</v>
      </c>
      <c r="AW95">
        <v>2.5699567660834341E-3</v>
      </c>
      <c r="AX95">
        <v>2.5699567660834341E-3</v>
      </c>
      <c r="AY95">
        <v>2.5699567660834341E-3</v>
      </c>
      <c r="AZ95">
        <v>2.5699567660834341E-3</v>
      </c>
      <c r="BA95">
        <v>2.5699567660834341E-3</v>
      </c>
      <c r="BB95">
        <v>2.5699567660834341E-3</v>
      </c>
      <c r="BC95">
        <v>2.5699567660834341E-3</v>
      </c>
      <c r="BD95">
        <v>2.5699567660834341E-3</v>
      </c>
      <c r="BE95">
        <v>2.5699567660834341E-3</v>
      </c>
      <c r="BF95">
        <v>2.5699567660834341E-3</v>
      </c>
      <c r="BG95">
        <v>2.5699567660834341E-3</v>
      </c>
      <c r="BH95">
        <v>2.5699567660834341E-3</v>
      </c>
      <c r="BI95">
        <v>2.5699567660834341E-3</v>
      </c>
      <c r="BJ95">
        <v>2.5699567660834341E-3</v>
      </c>
      <c r="BK95">
        <v>2.5699567660834341E-3</v>
      </c>
      <c r="BL95">
        <v>2.5699567660834341E-3</v>
      </c>
      <c r="BM95">
        <v>2.5699567660834341E-3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1380</v>
      </c>
      <c r="B96">
        <v>519.9343164275931</v>
      </c>
      <c r="C96">
        <v>3.131808005121263E-3</v>
      </c>
      <c r="D96">
        <v>10</v>
      </c>
      <c r="E96">
        <v>700</v>
      </c>
      <c r="F96">
        <v>-680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3.131808005121263E-3</v>
      </c>
      <c r="O96">
        <v>3.131808005121263E-3</v>
      </c>
      <c r="P96">
        <v>3.131808005121263E-3</v>
      </c>
      <c r="Q96">
        <v>3.131808005121263E-3</v>
      </c>
      <c r="R96">
        <v>3.131808005121263E-3</v>
      </c>
      <c r="S96">
        <v>3.131808005121263E-3</v>
      </c>
      <c r="T96">
        <v>3.131808005121263E-3</v>
      </c>
      <c r="U96">
        <v>3.131808005121263E-3</v>
      </c>
      <c r="V96">
        <v>3.131808005121263E-3</v>
      </c>
      <c r="W96">
        <v>3.131808005121263E-3</v>
      </c>
      <c r="X96">
        <v>3.131808005121263E-3</v>
      </c>
      <c r="Y96">
        <v>3.131808005121263E-3</v>
      </c>
      <c r="Z96">
        <v>3.131808005121263E-3</v>
      </c>
      <c r="AA96">
        <v>3.131808005121263E-3</v>
      </c>
      <c r="AB96">
        <v>3.131808005121263E-3</v>
      </c>
      <c r="AC96">
        <v>3.131808005121263E-3</v>
      </c>
      <c r="AD96">
        <v>3.131808005121263E-3</v>
      </c>
      <c r="AE96">
        <v>3.131808005121263E-3</v>
      </c>
      <c r="AF96">
        <v>3.131808005121263E-3</v>
      </c>
      <c r="AG96">
        <v>3.131808005121263E-3</v>
      </c>
      <c r="AH96">
        <v>3.131808005121263E-3</v>
      </c>
      <c r="AI96">
        <v>3.131808005121263E-3</v>
      </c>
      <c r="AJ96">
        <v>3.131808005121263E-3</v>
      </c>
      <c r="AK96">
        <v>3.131808005121263E-3</v>
      </c>
      <c r="AL96">
        <v>3.131808005121263E-3</v>
      </c>
      <c r="AM96">
        <v>3.131808005121263E-3</v>
      </c>
      <c r="AN96">
        <v>3.131808005121263E-3</v>
      </c>
      <c r="AO96">
        <v>3.131808005121263E-3</v>
      </c>
      <c r="AP96">
        <v>3.131808005121263E-3</v>
      </c>
      <c r="AQ96">
        <v>3.131808005121263E-3</v>
      </c>
      <c r="AR96">
        <v>3.131808005121263E-3</v>
      </c>
      <c r="AS96">
        <v>3.131808005121263E-3</v>
      </c>
      <c r="AT96">
        <v>3.131808005121263E-3</v>
      </c>
      <c r="AU96">
        <v>3.131808005121263E-3</v>
      </c>
      <c r="AV96">
        <v>3.131808005121263E-3</v>
      </c>
      <c r="AW96">
        <v>3.131808005121263E-3</v>
      </c>
      <c r="AX96">
        <v>3.131808005121263E-3</v>
      </c>
      <c r="AY96">
        <v>3.131808005121263E-3</v>
      </c>
      <c r="AZ96">
        <v>3.131808005121263E-3</v>
      </c>
      <c r="BA96">
        <v>3.131808005121263E-3</v>
      </c>
      <c r="BB96">
        <v>3.131808005121263E-3</v>
      </c>
      <c r="BC96">
        <v>3.131808005121263E-3</v>
      </c>
      <c r="BD96">
        <v>3.131808005121263E-3</v>
      </c>
      <c r="BE96">
        <v>3.131808005121263E-3</v>
      </c>
      <c r="BF96">
        <v>3.131808005121263E-3</v>
      </c>
      <c r="BG96">
        <v>3.131808005121263E-3</v>
      </c>
      <c r="BH96">
        <v>3.131808005121263E-3</v>
      </c>
      <c r="BI96">
        <v>3.131808005121263E-3</v>
      </c>
      <c r="BJ96">
        <v>3.131808005121263E-3</v>
      </c>
      <c r="BK96">
        <v>3.131808005121263E-3</v>
      </c>
      <c r="BL96">
        <v>3.131808005121263E-3</v>
      </c>
      <c r="BM96">
        <v>3.131808005121263E-3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1380</v>
      </c>
      <c r="B97">
        <v>493.16663409442407</v>
      </c>
      <c r="C97">
        <v>2.970573712325288E-3</v>
      </c>
      <c r="D97">
        <v>20</v>
      </c>
      <c r="E97">
        <v>710</v>
      </c>
      <c r="F97">
        <v>-670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2.970573712325288E-3</v>
      </c>
      <c r="O97">
        <v>2.970573712325288E-3</v>
      </c>
      <c r="P97">
        <v>2.970573712325288E-3</v>
      </c>
      <c r="Q97">
        <v>2.970573712325288E-3</v>
      </c>
      <c r="R97">
        <v>2.970573712325288E-3</v>
      </c>
      <c r="S97">
        <v>2.970573712325288E-3</v>
      </c>
      <c r="T97">
        <v>2.970573712325288E-3</v>
      </c>
      <c r="U97">
        <v>2.970573712325288E-3</v>
      </c>
      <c r="V97">
        <v>2.970573712325288E-3</v>
      </c>
      <c r="W97">
        <v>2.970573712325288E-3</v>
      </c>
      <c r="X97">
        <v>2.970573712325288E-3</v>
      </c>
      <c r="Y97">
        <v>2.970573712325288E-3</v>
      </c>
      <c r="Z97">
        <v>2.970573712325288E-3</v>
      </c>
      <c r="AA97">
        <v>2.970573712325288E-3</v>
      </c>
      <c r="AB97">
        <v>2.970573712325288E-3</v>
      </c>
      <c r="AC97">
        <v>2.970573712325288E-3</v>
      </c>
      <c r="AD97">
        <v>2.970573712325288E-3</v>
      </c>
      <c r="AE97">
        <v>2.970573712325288E-3</v>
      </c>
      <c r="AF97">
        <v>2.970573712325288E-3</v>
      </c>
      <c r="AG97">
        <v>2.970573712325288E-3</v>
      </c>
      <c r="AH97">
        <v>2.970573712325288E-3</v>
      </c>
      <c r="AI97">
        <v>2.970573712325288E-3</v>
      </c>
      <c r="AJ97">
        <v>2.970573712325288E-3</v>
      </c>
      <c r="AK97">
        <v>2.970573712325288E-3</v>
      </c>
      <c r="AL97">
        <v>2.970573712325288E-3</v>
      </c>
      <c r="AM97">
        <v>2.970573712325288E-3</v>
      </c>
      <c r="AN97">
        <v>2.970573712325288E-3</v>
      </c>
      <c r="AO97">
        <v>2.970573712325288E-3</v>
      </c>
      <c r="AP97">
        <v>2.970573712325288E-3</v>
      </c>
      <c r="AQ97">
        <v>2.970573712325288E-3</v>
      </c>
      <c r="AR97">
        <v>2.970573712325288E-3</v>
      </c>
      <c r="AS97">
        <v>2.970573712325288E-3</v>
      </c>
      <c r="AT97">
        <v>2.970573712325288E-3</v>
      </c>
      <c r="AU97">
        <v>2.970573712325288E-3</v>
      </c>
      <c r="AV97">
        <v>2.970573712325288E-3</v>
      </c>
      <c r="AW97">
        <v>2.970573712325288E-3</v>
      </c>
      <c r="AX97">
        <v>2.970573712325288E-3</v>
      </c>
      <c r="AY97">
        <v>2.970573712325288E-3</v>
      </c>
      <c r="AZ97">
        <v>2.970573712325288E-3</v>
      </c>
      <c r="BA97">
        <v>2.970573712325288E-3</v>
      </c>
      <c r="BB97">
        <v>2.970573712325288E-3</v>
      </c>
      <c r="BC97">
        <v>2.970573712325288E-3</v>
      </c>
      <c r="BD97">
        <v>2.970573712325288E-3</v>
      </c>
      <c r="BE97">
        <v>2.970573712325288E-3</v>
      </c>
      <c r="BF97">
        <v>2.970573712325288E-3</v>
      </c>
      <c r="BG97">
        <v>2.970573712325288E-3</v>
      </c>
      <c r="BH97">
        <v>2.970573712325288E-3</v>
      </c>
      <c r="BI97">
        <v>2.970573712325288E-3</v>
      </c>
      <c r="BJ97">
        <v>2.970573712325288E-3</v>
      </c>
      <c r="BK97">
        <v>2.970573712325288E-3</v>
      </c>
      <c r="BL97">
        <v>2.970573712325288E-3</v>
      </c>
      <c r="BM97">
        <v>2.970573712325288E-3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1380</v>
      </c>
      <c r="B98">
        <v>544.35844884482128</v>
      </c>
      <c r="C98">
        <v>3.2789259986939559E-3</v>
      </c>
      <c r="D98">
        <v>30</v>
      </c>
      <c r="E98">
        <v>720</v>
      </c>
      <c r="F98">
        <v>-660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3.2789259986939559E-3</v>
      </c>
      <c r="P98">
        <v>3.2789259986939559E-3</v>
      </c>
      <c r="Q98">
        <v>3.2789259986939559E-3</v>
      </c>
      <c r="R98">
        <v>3.2789259986939559E-3</v>
      </c>
      <c r="S98">
        <v>3.2789259986939559E-3</v>
      </c>
      <c r="T98">
        <v>3.2789259986939559E-3</v>
      </c>
      <c r="U98">
        <v>3.2789259986939559E-3</v>
      </c>
      <c r="V98">
        <v>3.2789259986939559E-3</v>
      </c>
      <c r="W98">
        <v>3.2789259986939559E-3</v>
      </c>
      <c r="X98">
        <v>3.2789259986939559E-3</v>
      </c>
      <c r="Y98">
        <v>3.2789259986939559E-3</v>
      </c>
      <c r="Z98">
        <v>3.2789259986939559E-3</v>
      </c>
      <c r="AA98">
        <v>3.2789259986939559E-3</v>
      </c>
      <c r="AB98">
        <v>3.2789259986939559E-3</v>
      </c>
      <c r="AC98">
        <v>3.2789259986939559E-3</v>
      </c>
      <c r="AD98">
        <v>3.2789259986939559E-3</v>
      </c>
      <c r="AE98">
        <v>3.2789259986939559E-3</v>
      </c>
      <c r="AF98">
        <v>3.2789259986939559E-3</v>
      </c>
      <c r="AG98">
        <v>3.2789259986939559E-3</v>
      </c>
      <c r="AH98">
        <v>3.2789259986939559E-3</v>
      </c>
      <c r="AI98">
        <v>3.2789259986939559E-3</v>
      </c>
      <c r="AJ98">
        <v>3.2789259986939559E-3</v>
      </c>
      <c r="AK98">
        <v>3.2789259986939559E-3</v>
      </c>
      <c r="AL98">
        <v>3.2789259986939559E-3</v>
      </c>
      <c r="AM98">
        <v>3.2789259986939559E-3</v>
      </c>
      <c r="AN98">
        <v>3.2789259986939559E-3</v>
      </c>
      <c r="AO98">
        <v>3.2789259986939559E-3</v>
      </c>
      <c r="AP98">
        <v>3.2789259986939559E-3</v>
      </c>
      <c r="AQ98">
        <v>3.2789259986939559E-3</v>
      </c>
      <c r="AR98">
        <v>3.2789259986939559E-3</v>
      </c>
      <c r="AS98">
        <v>3.2789259986939559E-3</v>
      </c>
      <c r="AT98">
        <v>3.2789259986939559E-3</v>
      </c>
      <c r="AU98">
        <v>3.2789259986939559E-3</v>
      </c>
      <c r="AV98">
        <v>3.2789259986939559E-3</v>
      </c>
      <c r="AW98">
        <v>3.2789259986939559E-3</v>
      </c>
      <c r="AX98">
        <v>3.2789259986939559E-3</v>
      </c>
      <c r="AY98">
        <v>3.2789259986939559E-3</v>
      </c>
      <c r="AZ98">
        <v>3.2789259986939559E-3</v>
      </c>
      <c r="BA98">
        <v>3.2789259986939559E-3</v>
      </c>
      <c r="BB98">
        <v>3.2789259986939559E-3</v>
      </c>
      <c r="BC98">
        <v>3.2789259986939559E-3</v>
      </c>
      <c r="BD98">
        <v>3.2789259986939559E-3</v>
      </c>
      <c r="BE98">
        <v>3.2789259986939559E-3</v>
      </c>
      <c r="BF98">
        <v>3.2789259986939559E-3</v>
      </c>
      <c r="BG98">
        <v>3.2789259986939559E-3</v>
      </c>
      <c r="BH98">
        <v>3.2789259986939559E-3</v>
      </c>
      <c r="BI98">
        <v>3.2789259986939559E-3</v>
      </c>
      <c r="BJ98">
        <v>3.2789259986939559E-3</v>
      </c>
      <c r="BK98">
        <v>3.2789259986939559E-3</v>
      </c>
      <c r="BL98">
        <v>3.2789259986939559E-3</v>
      </c>
      <c r="BM98">
        <v>3.2789259986939559E-3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1380</v>
      </c>
      <c r="B99">
        <v>492.26582868008251</v>
      </c>
      <c r="C99">
        <v>2.9651477392387735E-3</v>
      </c>
      <c r="D99">
        <v>40</v>
      </c>
      <c r="E99">
        <v>730</v>
      </c>
      <c r="F99">
        <v>-650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2.9651477392387735E-3</v>
      </c>
      <c r="P99">
        <v>2.9651477392387735E-3</v>
      </c>
      <c r="Q99">
        <v>2.9651477392387735E-3</v>
      </c>
      <c r="R99">
        <v>2.9651477392387735E-3</v>
      </c>
      <c r="S99">
        <v>2.9651477392387735E-3</v>
      </c>
      <c r="T99">
        <v>2.9651477392387735E-3</v>
      </c>
      <c r="U99">
        <v>2.9651477392387735E-3</v>
      </c>
      <c r="V99">
        <v>2.9651477392387735E-3</v>
      </c>
      <c r="W99">
        <v>2.9651477392387735E-3</v>
      </c>
      <c r="X99">
        <v>2.9651477392387735E-3</v>
      </c>
      <c r="Y99">
        <v>2.9651477392387735E-3</v>
      </c>
      <c r="Z99">
        <v>2.9651477392387735E-3</v>
      </c>
      <c r="AA99">
        <v>2.9651477392387735E-3</v>
      </c>
      <c r="AB99">
        <v>2.9651477392387735E-3</v>
      </c>
      <c r="AC99">
        <v>2.9651477392387735E-3</v>
      </c>
      <c r="AD99">
        <v>2.9651477392387735E-3</v>
      </c>
      <c r="AE99">
        <v>2.9651477392387735E-3</v>
      </c>
      <c r="AF99">
        <v>2.9651477392387735E-3</v>
      </c>
      <c r="AG99">
        <v>2.9651477392387735E-3</v>
      </c>
      <c r="AH99">
        <v>2.9651477392387735E-3</v>
      </c>
      <c r="AI99">
        <v>2.9651477392387735E-3</v>
      </c>
      <c r="AJ99">
        <v>2.9651477392387735E-3</v>
      </c>
      <c r="AK99">
        <v>2.9651477392387735E-3</v>
      </c>
      <c r="AL99">
        <v>2.9651477392387735E-3</v>
      </c>
      <c r="AM99">
        <v>2.9651477392387735E-3</v>
      </c>
      <c r="AN99">
        <v>2.9651477392387735E-3</v>
      </c>
      <c r="AO99">
        <v>2.9651477392387735E-3</v>
      </c>
      <c r="AP99">
        <v>2.9651477392387735E-3</v>
      </c>
      <c r="AQ99">
        <v>2.9651477392387735E-3</v>
      </c>
      <c r="AR99">
        <v>2.9651477392387735E-3</v>
      </c>
      <c r="AS99">
        <v>2.9651477392387735E-3</v>
      </c>
      <c r="AT99">
        <v>2.9651477392387735E-3</v>
      </c>
      <c r="AU99">
        <v>2.9651477392387735E-3</v>
      </c>
      <c r="AV99">
        <v>2.9651477392387735E-3</v>
      </c>
      <c r="AW99">
        <v>2.9651477392387735E-3</v>
      </c>
      <c r="AX99">
        <v>2.9651477392387735E-3</v>
      </c>
      <c r="AY99">
        <v>2.9651477392387735E-3</v>
      </c>
      <c r="AZ99">
        <v>2.9651477392387735E-3</v>
      </c>
      <c r="BA99">
        <v>2.9651477392387735E-3</v>
      </c>
      <c r="BB99">
        <v>2.9651477392387735E-3</v>
      </c>
      <c r="BC99">
        <v>2.9651477392387735E-3</v>
      </c>
      <c r="BD99">
        <v>2.9651477392387735E-3</v>
      </c>
      <c r="BE99">
        <v>2.9651477392387735E-3</v>
      </c>
      <c r="BF99">
        <v>2.9651477392387735E-3</v>
      </c>
      <c r="BG99">
        <v>2.9651477392387735E-3</v>
      </c>
      <c r="BH99">
        <v>2.9651477392387735E-3</v>
      </c>
      <c r="BI99">
        <v>2.9651477392387735E-3</v>
      </c>
      <c r="BJ99">
        <v>2.9651477392387735E-3</v>
      </c>
      <c r="BK99">
        <v>2.9651477392387735E-3</v>
      </c>
      <c r="BL99">
        <v>2.9651477392387735E-3</v>
      </c>
      <c r="BM99">
        <v>2.9651477392387735E-3</v>
      </c>
      <c r="BN99">
        <v>2.9651477392387735E-3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1380</v>
      </c>
      <c r="B100">
        <v>542.16077434871215</v>
      </c>
      <c r="C100">
        <v>3.2656883754748236E-3</v>
      </c>
      <c r="D100">
        <v>30</v>
      </c>
      <c r="E100">
        <v>720</v>
      </c>
      <c r="F100">
        <v>-660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3.2656883754748236E-3</v>
      </c>
      <c r="P100">
        <v>3.2656883754748236E-3</v>
      </c>
      <c r="Q100">
        <v>3.2656883754748236E-3</v>
      </c>
      <c r="R100">
        <v>3.2656883754748236E-3</v>
      </c>
      <c r="S100">
        <v>3.2656883754748236E-3</v>
      </c>
      <c r="T100">
        <v>3.2656883754748236E-3</v>
      </c>
      <c r="U100">
        <v>3.2656883754748236E-3</v>
      </c>
      <c r="V100">
        <v>3.2656883754748236E-3</v>
      </c>
      <c r="W100">
        <v>3.2656883754748236E-3</v>
      </c>
      <c r="X100">
        <v>3.2656883754748236E-3</v>
      </c>
      <c r="Y100">
        <v>3.2656883754748236E-3</v>
      </c>
      <c r="Z100">
        <v>3.2656883754748236E-3</v>
      </c>
      <c r="AA100">
        <v>3.2656883754748236E-3</v>
      </c>
      <c r="AB100">
        <v>3.2656883754748236E-3</v>
      </c>
      <c r="AC100">
        <v>3.2656883754748236E-3</v>
      </c>
      <c r="AD100">
        <v>3.2656883754748236E-3</v>
      </c>
      <c r="AE100">
        <v>3.2656883754748236E-3</v>
      </c>
      <c r="AF100">
        <v>3.2656883754748236E-3</v>
      </c>
      <c r="AG100">
        <v>3.2656883754748236E-3</v>
      </c>
      <c r="AH100">
        <v>3.2656883754748236E-3</v>
      </c>
      <c r="AI100">
        <v>3.2656883754748236E-3</v>
      </c>
      <c r="AJ100">
        <v>3.2656883754748236E-3</v>
      </c>
      <c r="AK100">
        <v>3.2656883754748236E-3</v>
      </c>
      <c r="AL100">
        <v>3.2656883754748236E-3</v>
      </c>
      <c r="AM100">
        <v>3.2656883754748236E-3</v>
      </c>
      <c r="AN100">
        <v>3.2656883754748236E-3</v>
      </c>
      <c r="AO100">
        <v>3.2656883754748236E-3</v>
      </c>
      <c r="AP100">
        <v>3.2656883754748236E-3</v>
      </c>
      <c r="AQ100">
        <v>3.2656883754748236E-3</v>
      </c>
      <c r="AR100">
        <v>3.2656883754748236E-3</v>
      </c>
      <c r="AS100">
        <v>3.2656883754748236E-3</v>
      </c>
      <c r="AT100">
        <v>3.2656883754748236E-3</v>
      </c>
      <c r="AU100">
        <v>3.2656883754748236E-3</v>
      </c>
      <c r="AV100">
        <v>3.2656883754748236E-3</v>
      </c>
      <c r="AW100">
        <v>3.2656883754748236E-3</v>
      </c>
      <c r="AX100">
        <v>3.2656883754748236E-3</v>
      </c>
      <c r="AY100">
        <v>3.2656883754748236E-3</v>
      </c>
      <c r="AZ100">
        <v>3.2656883754748236E-3</v>
      </c>
      <c r="BA100">
        <v>3.2656883754748236E-3</v>
      </c>
      <c r="BB100">
        <v>3.2656883754748236E-3</v>
      </c>
      <c r="BC100">
        <v>3.2656883754748236E-3</v>
      </c>
      <c r="BD100">
        <v>3.2656883754748236E-3</v>
      </c>
      <c r="BE100">
        <v>3.2656883754748236E-3</v>
      </c>
      <c r="BF100">
        <v>3.2656883754748236E-3</v>
      </c>
      <c r="BG100">
        <v>3.2656883754748236E-3</v>
      </c>
      <c r="BH100">
        <v>3.2656883754748236E-3</v>
      </c>
      <c r="BI100">
        <v>3.2656883754748236E-3</v>
      </c>
      <c r="BJ100">
        <v>3.2656883754748236E-3</v>
      </c>
      <c r="BK100">
        <v>3.2656883754748236E-3</v>
      </c>
      <c r="BL100">
        <v>3.2656883754748236E-3</v>
      </c>
      <c r="BM100">
        <v>3.2656883754748236E-3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1380</v>
      </c>
      <c r="B101">
        <v>518.58850862687132</v>
      </c>
      <c r="C101">
        <v>3.1237015741539544E-3</v>
      </c>
      <c r="D101">
        <v>20</v>
      </c>
      <c r="E101">
        <v>710</v>
      </c>
      <c r="F101">
        <v>-670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3.1237015741539544E-3</v>
      </c>
      <c r="O101">
        <v>3.1237015741539544E-3</v>
      </c>
      <c r="P101">
        <v>3.1237015741539544E-3</v>
      </c>
      <c r="Q101">
        <v>3.1237015741539544E-3</v>
      </c>
      <c r="R101">
        <v>3.1237015741539544E-3</v>
      </c>
      <c r="S101">
        <v>3.1237015741539544E-3</v>
      </c>
      <c r="T101">
        <v>3.1237015741539544E-3</v>
      </c>
      <c r="U101">
        <v>3.1237015741539544E-3</v>
      </c>
      <c r="V101">
        <v>3.1237015741539544E-3</v>
      </c>
      <c r="W101">
        <v>3.1237015741539544E-3</v>
      </c>
      <c r="X101">
        <v>3.1237015741539544E-3</v>
      </c>
      <c r="Y101">
        <v>3.1237015741539544E-3</v>
      </c>
      <c r="Z101">
        <v>3.1237015741539544E-3</v>
      </c>
      <c r="AA101">
        <v>3.1237015741539544E-3</v>
      </c>
      <c r="AB101">
        <v>3.1237015741539544E-3</v>
      </c>
      <c r="AC101">
        <v>3.1237015741539544E-3</v>
      </c>
      <c r="AD101">
        <v>3.1237015741539544E-3</v>
      </c>
      <c r="AE101">
        <v>3.1237015741539544E-3</v>
      </c>
      <c r="AF101">
        <v>3.1237015741539544E-3</v>
      </c>
      <c r="AG101">
        <v>3.1237015741539544E-3</v>
      </c>
      <c r="AH101">
        <v>3.1237015741539544E-3</v>
      </c>
      <c r="AI101">
        <v>3.1237015741539544E-3</v>
      </c>
      <c r="AJ101">
        <v>3.1237015741539544E-3</v>
      </c>
      <c r="AK101">
        <v>3.1237015741539544E-3</v>
      </c>
      <c r="AL101">
        <v>3.1237015741539544E-3</v>
      </c>
      <c r="AM101">
        <v>3.1237015741539544E-3</v>
      </c>
      <c r="AN101">
        <v>3.1237015741539544E-3</v>
      </c>
      <c r="AO101">
        <v>3.1237015741539544E-3</v>
      </c>
      <c r="AP101">
        <v>3.1237015741539544E-3</v>
      </c>
      <c r="AQ101">
        <v>3.1237015741539544E-3</v>
      </c>
      <c r="AR101">
        <v>3.1237015741539544E-3</v>
      </c>
      <c r="AS101">
        <v>3.1237015741539544E-3</v>
      </c>
      <c r="AT101">
        <v>3.1237015741539544E-3</v>
      </c>
      <c r="AU101">
        <v>3.1237015741539544E-3</v>
      </c>
      <c r="AV101">
        <v>3.1237015741539544E-3</v>
      </c>
      <c r="AW101">
        <v>3.1237015741539544E-3</v>
      </c>
      <c r="AX101">
        <v>3.1237015741539544E-3</v>
      </c>
      <c r="AY101">
        <v>3.1237015741539544E-3</v>
      </c>
      <c r="AZ101">
        <v>3.1237015741539544E-3</v>
      </c>
      <c r="BA101">
        <v>3.1237015741539544E-3</v>
      </c>
      <c r="BB101">
        <v>3.1237015741539544E-3</v>
      </c>
      <c r="BC101">
        <v>3.1237015741539544E-3</v>
      </c>
      <c r="BD101">
        <v>3.1237015741539544E-3</v>
      </c>
      <c r="BE101">
        <v>3.1237015741539544E-3</v>
      </c>
      <c r="BF101">
        <v>3.1237015741539544E-3</v>
      </c>
      <c r="BG101">
        <v>3.1237015741539544E-3</v>
      </c>
      <c r="BH101">
        <v>3.1237015741539544E-3</v>
      </c>
      <c r="BI101">
        <v>3.1237015741539544E-3</v>
      </c>
      <c r="BJ101">
        <v>3.1237015741539544E-3</v>
      </c>
      <c r="BK101">
        <v>3.1237015741539544E-3</v>
      </c>
      <c r="BL101">
        <v>3.1237015741539544E-3</v>
      </c>
      <c r="BM101">
        <v>3.1237015741539544E-3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1380</v>
      </c>
      <c r="B102">
        <v>518.0453788372904</v>
      </c>
      <c r="C102">
        <v>3.1204300489457003E-3</v>
      </c>
      <c r="D102">
        <v>10</v>
      </c>
      <c r="E102">
        <v>700</v>
      </c>
      <c r="F102">
        <v>-680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3.1204300489457003E-3</v>
      </c>
      <c r="O102">
        <v>3.1204300489457003E-3</v>
      </c>
      <c r="P102">
        <v>3.1204300489457003E-3</v>
      </c>
      <c r="Q102">
        <v>3.1204300489457003E-3</v>
      </c>
      <c r="R102">
        <v>3.1204300489457003E-3</v>
      </c>
      <c r="S102">
        <v>3.1204300489457003E-3</v>
      </c>
      <c r="T102">
        <v>3.1204300489457003E-3</v>
      </c>
      <c r="U102">
        <v>3.1204300489457003E-3</v>
      </c>
      <c r="V102">
        <v>3.1204300489457003E-3</v>
      </c>
      <c r="W102">
        <v>3.1204300489457003E-3</v>
      </c>
      <c r="X102">
        <v>3.1204300489457003E-3</v>
      </c>
      <c r="Y102">
        <v>3.1204300489457003E-3</v>
      </c>
      <c r="Z102">
        <v>3.1204300489457003E-3</v>
      </c>
      <c r="AA102">
        <v>3.1204300489457003E-3</v>
      </c>
      <c r="AB102">
        <v>3.1204300489457003E-3</v>
      </c>
      <c r="AC102">
        <v>3.1204300489457003E-3</v>
      </c>
      <c r="AD102">
        <v>3.1204300489457003E-3</v>
      </c>
      <c r="AE102">
        <v>3.1204300489457003E-3</v>
      </c>
      <c r="AF102">
        <v>3.1204300489457003E-3</v>
      </c>
      <c r="AG102">
        <v>3.1204300489457003E-3</v>
      </c>
      <c r="AH102">
        <v>3.1204300489457003E-3</v>
      </c>
      <c r="AI102">
        <v>3.1204300489457003E-3</v>
      </c>
      <c r="AJ102">
        <v>3.1204300489457003E-3</v>
      </c>
      <c r="AK102">
        <v>3.1204300489457003E-3</v>
      </c>
      <c r="AL102">
        <v>3.1204300489457003E-3</v>
      </c>
      <c r="AM102">
        <v>3.1204300489457003E-3</v>
      </c>
      <c r="AN102">
        <v>3.1204300489457003E-3</v>
      </c>
      <c r="AO102">
        <v>3.1204300489457003E-3</v>
      </c>
      <c r="AP102">
        <v>3.1204300489457003E-3</v>
      </c>
      <c r="AQ102">
        <v>3.1204300489457003E-3</v>
      </c>
      <c r="AR102">
        <v>3.1204300489457003E-3</v>
      </c>
      <c r="AS102">
        <v>3.1204300489457003E-3</v>
      </c>
      <c r="AT102">
        <v>3.1204300489457003E-3</v>
      </c>
      <c r="AU102">
        <v>3.1204300489457003E-3</v>
      </c>
      <c r="AV102">
        <v>3.1204300489457003E-3</v>
      </c>
      <c r="AW102">
        <v>3.1204300489457003E-3</v>
      </c>
      <c r="AX102">
        <v>3.1204300489457003E-3</v>
      </c>
      <c r="AY102">
        <v>3.1204300489457003E-3</v>
      </c>
      <c r="AZ102">
        <v>3.1204300489457003E-3</v>
      </c>
      <c r="BA102">
        <v>3.1204300489457003E-3</v>
      </c>
      <c r="BB102">
        <v>3.1204300489457003E-3</v>
      </c>
      <c r="BC102">
        <v>3.1204300489457003E-3</v>
      </c>
      <c r="BD102">
        <v>3.1204300489457003E-3</v>
      </c>
      <c r="BE102">
        <v>3.1204300489457003E-3</v>
      </c>
      <c r="BF102">
        <v>3.1204300489457003E-3</v>
      </c>
      <c r="BG102">
        <v>3.1204300489457003E-3</v>
      </c>
      <c r="BH102">
        <v>3.1204300489457003E-3</v>
      </c>
      <c r="BI102">
        <v>3.1204300489457003E-3</v>
      </c>
      <c r="BJ102">
        <v>3.1204300489457003E-3</v>
      </c>
      <c r="BK102">
        <v>3.1204300489457003E-3</v>
      </c>
      <c r="BL102">
        <v>3.1204300489457003E-3</v>
      </c>
      <c r="BM102">
        <v>3.1204300489457003E-3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503.04073820244412</v>
      </c>
      <c r="C103">
        <v>3.0300500679183782E-3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3.0300500679183782E-3</v>
      </c>
      <c r="O103">
        <v>3.0300500679183782E-3</v>
      </c>
      <c r="P103">
        <v>3.0300500679183782E-3</v>
      </c>
      <c r="Q103">
        <v>3.0300500679183782E-3</v>
      </c>
      <c r="R103">
        <v>3.0300500679183782E-3</v>
      </c>
      <c r="S103">
        <v>3.0300500679183782E-3</v>
      </c>
      <c r="T103">
        <v>3.0300500679183782E-3</v>
      </c>
      <c r="U103">
        <v>3.0300500679183782E-3</v>
      </c>
      <c r="V103">
        <v>3.0300500679183782E-3</v>
      </c>
      <c r="W103">
        <v>3.0300500679183782E-3</v>
      </c>
      <c r="X103">
        <v>3.0300500679183782E-3</v>
      </c>
      <c r="Y103">
        <v>3.0300500679183782E-3</v>
      </c>
      <c r="Z103">
        <v>3.0300500679183782E-3</v>
      </c>
      <c r="AA103">
        <v>3.0300500679183782E-3</v>
      </c>
      <c r="AB103">
        <v>3.0300500679183782E-3</v>
      </c>
      <c r="AC103">
        <v>3.0300500679183782E-3</v>
      </c>
      <c r="AD103">
        <v>3.0300500679183782E-3</v>
      </c>
      <c r="AE103">
        <v>3.0300500679183782E-3</v>
      </c>
      <c r="AF103">
        <v>3.0300500679183782E-3</v>
      </c>
      <c r="AG103">
        <v>3.0300500679183782E-3</v>
      </c>
      <c r="AH103">
        <v>3.0300500679183782E-3</v>
      </c>
      <c r="AI103">
        <v>3.0300500679183782E-3</v>
      </c>
      <c r="AJ103">
        <v>3.0300500679183782E-3</v>
      </c>
      <c r="AK103">
        <v>3.0300500679183782E-3</v>
      </c>
      <c r="AL103">
        <v>3.0300500679183782E-3</v>
      </c>
      <c r="AM103">
        <v>3.0300500679183782E-3</v>
      </c>
      <c r="AN103">
        <v>3.0300500679183782E-3</v>
      </c>
      <c r="AO103">
        <v>3.0300500679183782E-3</v>
      </c>
      <c r="AP103">
        <v>3.0300500679183782E-3</v>
      </c>
      <c r="AQ103">
        <v>3.0300500679183782E-3</v>
      </c>
      <c r="AR103">
        <v>3.0300500679183782E-3</v>
      </c>
      <c r="AS103">
        <v>3.0300500679183782E-3</v>
      </c>
      <c r="AT103">
        <v>3.0300500679183782E-3</v>
      </c>
      <c r="AU103">
        <v>3.0300500679183782E-3</v>
      </c>
      <c r="AV103">
        <v>3.0300500679183782E-3</v>
      </c>
      <c r="AW103">
        <v>3.0300500679183782E-3</v>
      </c>
      <c r="AX103">
        <v>3.0300500679183782E-3</v>
      </c>
      <c r="AY103">
        <v>3.0300500679183782E-3</v>
      </c>
      <c r="AZ103">
        <v>3.0300500679183782E-3</v>
      </c>
      <c r="BA103">
        <v>3.0300500679183782E-3</v>
      </c>
      <c r="BB103">
        <v>3.0300500679183782E-3</v>
      </c>
      <c r="BC103">
        <v>3.0300500679183782E-3</v>
      </c>
      <c r="BD103">
        <v>3.0300500679183782E-3</v>
      </c>
      <c r="BE103">
        <v>3.0300500679183782E-3</v>
      </c>
      <c r="BF103">
        <v>3.0300500679183782E-3</v>
      </c>
      <c r="BG103">
        <v>3.0300500679183782E-3</v>
      </c>
      <c r="BH103">
        <v>3.0300500679183782E-3</v>
      </c>
      <c r="BI103">
        <v>3.0300500679183782E-3</v>
      </c>
      <c r="BJ103">
        <v>3.0300500679183782E-3</v>
      </c>
      <c r="BK103">
        <v>3.0300500679183782E-3</v>
      </c>
      <c r="BL103">
        <v>3.0300500679183782E-3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524.54648530813006</v>
      </c>
      <c r="C104">
        <v>3.1595892593386859E-3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3.1595892593386859E-3</v>
      </c>
      <c r="N104">
        <v>3.1595892593386859E-3</v>
      </c>
      <c r="O104">
        <v>3.1595892593386859E-3</v>
      </c>
      <c r="P104">
        <v>3.1595892593386859E-3</v>
      </c>
      <c r="Q104">
        <v>3.1595892593386859E-3</v>
      </c>
      <c r="R104">
        <v>3.1595892593386859E-3</v>
      </c>
      <c r="S104">
        <v>3.1595892593386859E-3</v>
      </c>
      <c r="T104">
        <v>3.1595892593386859E-3</v>
      </c>
      <c r="U104">
        <v>3.1595892593386859E-3</v>
      </c>
      <c r="V104">
        <v>3.1595892593386859E-3</v>
      </c>
      <c r="W104">
        <v>3.1595892593386859E-3</v>
      </c>
      <c r="X104">
        <v>3.1595892593386859E-3</v>
      </c>
      <c r="Y104">
        <v>3.1595892593386859E-3</v>
      </c>
      <c r="Z104">
        <v>3.1595892593386859E-3</v>
      </c>
      <c r="AA104">
        <v>3.1595892593386859E-3</v>
      </c>
      <c r="AB104">
        <v>3.1595892593386859E-3</v>
      </c>
      <c r="AC104">
        <v>3.1595892593386859E-3</v>
      </c>
      <c r="AD104">
        <v>3.1595892593386859E-3</v>
      </c>
      <c r="AE104">
        <v>3.1595892593386859E-3</v>
      </c>
      <c r="AF104">
        <v>3.1595892593386859E-3</v>
      </c>
      <c r="AG104">
        <v>3.1595892593386859E-3</v>
      </c>
      <c r="AH104">
        <v>3.1595892593386859E-3</v>
      </c>
      <c r="AI104">
        <v>3.1595892593386859E-3</v>
      </c>
      <c r="AJ104">
        <v>3.1595892593386859E-3</v>
      </c>
      <c r="AK104">
        <v>3.1595892593386859E-3</v>
      </c>
      <c r="AL104">
        <v>3.1595892593386859E-3</v>
      </c>
      <c r="AM104">
        <v>3.1595892593386859E-3</v>
      </c>
      <c r="AN104">
        <v>3.1595892593386859E-3</v>
      </c>
      <c r="AO104">
        <v>3.1595892593386859E-3</v>
      </c>
      <c r="AP104">
        <v>3.1595892593386859E-3</v>
      </c>
      <c r="AQ104">
        <v>3.1595892593386859E-3</v>
      </c>
      <c r="AR104">
        <v>3.1595892593386859E-3</v>
      </c>
      <c r="AS104">
        <v>3.1595892593386859E-3</v>
      </c>
      <c r="AT104">
        <v>3.1595892593386859E-3</v>
      </c>
      <c r="AU104">
        <v>3.1595892593386859E-3</v>
      </c>
      <c r="AV104">
        <v>3.1595892593386859E-3</v>
      </c>
      <c r="AW104">
        <v>3.1595892593386859E-3</v>
      </c>
      <c r="AX104">
        <v>3.1595892593386859E-3</v>
      </c>
      <c r="AY104">
        <v>3.1595892593386859E-3</v>
      </c>
      <c r="AZ104">
        <v>3.1595892593386859E-3</v>
      </c>
      <c r="BA104">
        <v>3.1595892593386859E-3</v>
      </c>
      <c r="BB104">
        <v>3.1595892593386859E-3</v>
      </c>
      <c r="BC104">
        <v>3.1595892593386859E-3</v>
      </c>
      <c r="BD104">
        <v>3.1595892593386859E-3</v>
      </c>
      <c r="BE104">
        <v>3.1595892593386859E-3</v>
      </c>
      <c r="BF104">
        <v>3.1595892593386859E-3</v>
      </c>
      <c r="BG104">
        <v>3.1595892593386859E-3</v>
      </c>
      <c r="BH104">
        <v>3.1595892593386859E-3</v>
      </c>
      <c r="BI104">
        <v>3.1595892593386859E-3</v>
      </c>
      <c r="BJ104">
        <v>3.1595892593386859E-3</v>
      </c>
      <c r="BK104">
        <v>3.1595892593386859E-3</v>
      </c>
      <c r="BL104">
        <v>3.1595892593386859E-3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1380</v>
      </c>
      <c r="B105">
        <v>510.62265214149301</v>
      </c>
      <c r="C105">
        <v>3.075719488108997E-3</v>
      </c>
      <c r="D105">
        <v>-20</v>
      </c>
      <c r="E105">
        <v>670</v>
      </c>
      <c r="F105">
        <v>-710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3.075719488108997E-3</v>
      </c>
      <c r="N105">
        <v>3.075719488108997E-3</v>
      </c>
      <c r="O105">
        <v>3.075719488108997E-3</v>
      </c>
      <c r="P105">
        <v>3.075719488108997E-3</v>
      </c>
      <c r="Q105">
        <v>3.075719488108997E-3</v>
      </c>
      <c r="R105">
        <v>3.075719488108997E-3</v>
      </c>
      <c r="S105">
        <v>3.075719488108997E-3</v>
      </c>
      <c r="T105">
        <v>3.075719488108997E-3</v>
      </c>
      <c r="U105">
        <v>3.075719488108997E-3</v>
      </c>
      <c r="V105">
        <v>3.075719488108997E-3</v>
      </c>
      <c r="W105">
        <v>3.075719488108997E-3</v>
      </c>
      <c r="X105">
        <v>3.075719488108997E-3</v>
      </c>
      <c r="Y105">
        <v>3.075719488108997E-3</v>
      </c>
      <c r="Z105">
        <v>3.075719488108997E-3</v>
      </c>
      <c r="AA105">
        <v>3.075719488108997E-3</v>
      </c>
      <c r="AB105">
        <v>3.075719488108997E-3</v>
      </c>
      <c r="AC105">
        <v>3.075719488108997E-3</v>
      </c>
      <c r="AD105">
        <v>3.075719488108997E-3</v>
      </c>
      <c r="AE105">
        <v>3.075719488108997E-3</v>
      </c>
      <c r="AF105">
        <v>3.075719488108997E-3</v>
      </c>
      <c r="AG105">
        <v>3.075719488108997E-3</v>
      </c>
      <c r="AH105">
        <v>3.075719488108997E-3</v>
      </c>
      <c r="AI105">
        <v>3.075719488108997E-3</v>
      </c>
      <c r="AJ105">
        <v>3.075719488108997E-3</v>
      </c>
      <c r="AK105">
        <v>3.075719488108997E-3</v>
      </c>
      <c r="AL105">
        <v>3.075719488108997E-3</v>
      </c>
      <c r="AM105">
        <v>3.075719488108997E-3</v>
      </c>
      <c r="AN105">
        <v>3.075719488108997E-3</v>
      </c>
      <c r="AO105">
        <v>3.075719488108997E-3</v>
      </c>
      <c r="AP105">
        <v>3.075719488108997E-3</v>
      </c>
      <c r="AQ105">
        <v>3.075719488108997E-3</v>
      </c>
      <c r="AR105">
        <v>3.075719488108997E-3</v>
      </c>
      <c r="AS105">
        <v>3.075719488108997E-3</v>
      </c>
      <c r="AT105">
        <v>3.075719488108997E-3</v>
      </c>
      <c r="AU105">
        <v>3.075719488108997E-3</v>
      </c>
      <c r="AV105">
        <v>3.075719488108997E-3</v>
      </c>
      <c r="AW105">
        <v>3.075719488108997E-3</v>
      </c>
      <c r="AX105">
        <v>3.075719488108997E-3</v>
      </c>
      <c r="AY105">
        <v>3.075719488108997E-3</v>
      </c>
      <c r="AZ105">
        <v>3.075719488108997E-3</v>
      </c>
      <c r="BA105">
        <v>3.075719488108997E-3</v>
      </c>
      <c r="BB105">
        <v>3.075719488108997E-3</v>
      </c>
      <c r="BC105">
        <v>3.075719488108997E-3</v>
      </c>
      <c r="BD105">
        <v>3.075719488108997E-3</v>
      </c>
      <c r="BE105">
        <v>3.075719488108997E-3</v>
      </c>
      <c r="BF105">
        <v>3.075719488108997E-3</v>
      </c>
      <c r="BG105">
        <v>3.075719488108997E-3</v>
      </c>
      <c r="BH105">
        <v>3.075719488108997E-3</v>
      </c>
      <c r="BI105">
        <v>3.075719488108997E-3</v>
      </c>
      <c r="BJ105">
        <v>3.075719488108997E-3</v>
      </c>
      <c r="BK105">
        <v>3.075719488108997E-3</v>
      </c>
      <c r="BL105">
        <v>3.075719488108997E-3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1380</v>
      </c>
      <c r="B106">
        <v>534.98413063228429</v>
      </c>
      <c r="C106">
        <v>3.2224600877260156E-3</v>
      </c>
      <c r="D106">
        <v>-30</v>
      </c>
      <c r="E106">
        <v>660</v>
      </c>
      <c r="F106">
        <v>-720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3.2224600877260156E-3</v>
      </c>
      <c r="N106">
        <v>3.2224600877260156E-3</v>
      </c>
      <c r="O106">
        <v>3.2224600877260156E-3</v>
      </c>
      <c r="P106">
        <v>3.2224600877260156E-3</v>
      </c>
      <c r="Q106">
        <v>3.2224600877260156E-3</v>
      </c>
      <c r="R106">
        <v>3.2224600877260156E-3</v>
      </c>
      <c r="S106">
        <v>3.2224600877260156E-3</v>
      </c>
      <c r="T106">
        <v>3.2224600877260156E-3</v>
      </c>
      <c r="U106">
        <v>3.2224600877260156E-3</v>
      </c>
      <c r="V106">
        <v>3.2224600877260156E-3</v>
      </c>
      <c r="W106">
        <v>3.2224600877260156E-3</v>
      </c>
      <c r="X106">
        <v>3.2224600877260156E-3</v>
      </c>
      <c r="Y106">
        <v>3.2224600877260156E-3</v>
      </c>
      <c r="Z106">
        <v>3.2224600877260156E-3</v>
      </c>
      <c r="AA106">
        <v>3.2224600877260156E-3</v>
      </c>
      <c r="AB106">
        <v>3.2224600877260156E-3</v>
      </c>
      <c r="AC106">
        <v>3.2224600877260156E-3</v>
      </c>
      <c r="AD106">
        <v>3.2224600877260156E-3</v>
      </c>
      <c r="AE106">
        <v>3.2224600877260156E-3</v>
      </c>
      <c r="AF106">
        <v>3.2224600877260156E-3</v>
      </c>
      <c r="AG106">
        <v>3.2224600877260156E-3</v>
      </c>
      <c r="AH106">
        <v>3.2224600877260156E-3</v>
      </c>
      <c r="AI106">
        <v>3.2224600877260156E-3</v>
      </c>
      <c r="AJ106">
        <v>3.2224600877260156E-3</v>
      </c>
      <c r="AK106">
        <v>3.2224600877260156E-3</v>
      </c>
      <c r="AL106">
        <v>3.2224600877260156E-3</v>
      </c>
      <c r="AM106">
        <v>3.2224600877260156E-3</v>
      </c>
      <c r="AN106">
        <v>3.2224600877260156E-3</v>
      </c>
      <c r="AO106">
        <v>3.2224600877260156E-3</v>
      </c>
      <c r="AP106">
        <v>3.2224600877260156E-3</v>
      </c>
      <c r="AQ106">
        <v>3.2224600877260156E-3</v>
      </c>
      <c r="AR106">
        <v>3.2224600877260156E-3</v>
      </c>
      <c r="AS106">
        <v>3.2224600877260156E-3</v>
      </c>
      <c r="AT106">
        <v>3.2224600877260156E-3</v>
      </c>
      <c r="AU106">
        <v>3.2224600877260156E-3</v>
      </c>
      <c r="AV106">
        <v>3.2224600877260156E-3</v>
      </c>
      <c r="AW106">
        <v>3.2224600877260156E-3</v>
      </c>
      <c r="AX106">
        <v>3.2224600877260156E-3</v>
      </c>
      <c r="AY106">
        <v>3.2224600877260156E-3</v>
      </c>
      <c r="AZ106">
        <v>3.2224600877260156E-3</v>
      </c>
      <c r="BA106">
        <v>3.2224600877260156E-3</v>
      </c>
      <c r="BB106">
        <v>3.2224600877260156E-3</v>
      </c>
      <c r="BC106">
        <v>3.2224600877260156E-3</v>
      </c>
      <c r="BD106">
        <v>3.2224600877260156E-3</v>
      </c>
      <c r="BE106">
        <v>3.2224600877260156E-3</v>
      </c>
      <c r="BF106">
        <v>3.2224600877260156E-3</v>
      </c>
      <c r="BG106">
        <v>3.2224600877260156E-3</v>
      </c>
      <c r="BH106">
        <v>3.2224600877260156E-3</v>
      </c>
      <c r="BI106">
        <v>3.2224600877260156E-3</v>
      </c>
      <c r="BJ106">
        <v>3.2224600877260156E-3</v>
      </c>
      <c r="BK106">
        <v>3.2224600877260156E-3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1380</v>
      </c>
      <c r="B107">
        <v>521.52725456278824</v>
      </c>
      <c r="C107">
        <v>3.1414030178869993E-3</v>
      </c>
      <c r="D107">
        <v>-40</v>
      </c>
      <c r="E107">
        <v>650</v>
      </c>
      <c r="F107">
        <v>-730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3.1414030178869993E-3</v>
      </c>
      <c r="M107">
        <v>3.1414030178869993E-3</v>
      </c>
      <c r="N107">
        <v>3.1414030178869993E-3</v>
      </c>
      <c r="O107">
        <v>3.1414030178869993E-3</v>
      </c>
      <c r="P107">
        <v>3.1414030178869993E-3</v>
      </c>
      <c r="Q107">
        <v>3.1414030178869993E-3</v>
      </c>
      <c r="R107">
        <v>3.1414030178869993E-3</v>
      </c>
      <c r="S107">
        <v>3.1414030178869993E-3</v>
      </c>
      <c r="T107">
        <v>3.1414030178869993E-3</v>
      </c>
      <c r="U107">
        <v>3.1414030178869993E-3</v>
      </c>
      <c r="V107">
        <v>3.1414030178869993E-3</v>
      </c>
      <c r="W107">
        <v>3.1414030178869993E-3</v>
      </c>
      <c r="X107">
        <v>3.1414030178869993E-3</v>
      </c>
      <c r="Y107">
        <v>3.1414030178869993E-3</v>
      </c>
      <c r="Z107">
        <v>3.1414030178869993E-3</v>
      </c>
      <c r="AA107">
        <v>3.1414030178869993E-3</v>
      </c>
      <c r="AB107">
        <v>3.1414030178869993E-3</v>
      </c>
      <c r="AC107">
        <v>3.1414030178869993E-3</v>
      </c>
      <c r="AD107">
        <v>3.1414030178869993E-3</v>
      </c>
      <c r="AE107">
        <v>3.1414030178869993E-3</v>
      </c>
      <c r="AF107">
        <v>3.1414030178869993E-3</v>
      </c>
      <c r="AG107">
        <v>3.1414030178869993E-3</v>
      </c>
      <c r="AH107">
        <v>3.1414030178869993E-3</v>
      </c>
      <c r="AI107">
        <v>3.1414030178869993E-3</v>
      </c>
      <c r="AJ107">
        <v>3.1414030178869993E-3</v>
      </c>
      <c r="AK107">
        <v>3.1414030178869993E-3</v>
      </c>
      <c r="AL107">
        <v>3.1414030178869993E-3</v>
      </c>
      <c r="AM107">
        <v>3.1414030178869993E-3</v>
      </c>
      <c r="AN107">
        <v>3.1414030178869993E-3</v>
      </c>
      <c r="AO107">
        <v>3.1414030178869993E-3</v>
      </c>
      <c r="AP107">
        <v>3.1414030178869993E-3</v>
      </c>
      <c r="AQ107">
        <v>3.1414030178869993E-3</v>
      </c>
      <c r="AR107">
        <v>3.1414030178869993E-3</v>
      </c>
      <c r="AS107">
        <v>3.1414030178869993E-3</v>
      </c>
      <c r="AT107">
        <v>3.1414030178869993E-3</v>
      </c>
      <c r="AU107">
        <v>3.1414030178869993E-3</v>
      </c>
      <c r="AV107">
        <v>3.1414030178869993E-3</v>
      </c>
      <c r="AW107">
        <v>3.1414030178869993E-3</v>
      </c>
      <c r="AX107">
        <v>3.1414030178869993E-3</v>
      </c>
      <c r="AY107">
        <v>3.1414030178869993E-3</v>
      </c>
      <c r="AZ107">
        <v>3.1414030178869993E-3</v>
      </c>
      <c r="BA107">
        <v>3.1414030178869993E-3</v>
      </c>
      <c r="BB107">
        <v>3.1414030178869993E-3</v>
      </c>
      <c r="BC107">
        <v>3.1414030178869993E-3</v>
      </c>
      <c r="BD107">
        <v>3.1414030178869993E-3</v>
      </c>
      <c r="BE107">
        <v>3.1414030178869993E-3</v>
      </c>
      <c r="BF107">
        <v>3.1414030178869993E-3</v>
      </c>
      <c r="BG107">
        <v>3.1414030178869993E-3</v>
      </c>
      <c r="BH107">
        <v>3.1414030178869993E-3</v>
      </c>
      <c r="BI107">
        <v>3.1414030178869993E-3</v>
      </c>
      <c r="BJ107">
        <v>3.1414030178869993E-3</v>
      </c>
      <c r="BK107">
        <v>3.1414030178869993E-3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1380</v>
      </c>
      <c r="B108">
        <v>512.12912389875112</v>
      </c>
      <c r="C108">
        <v>3.0847936733662553E-3</v>
      </c>
      <c r="D108">
        <v>-30</v>
      </c>
      <c r="E108">
        <v>660</v>
      </c>
      <c r="F108">
        <v>-720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3.0847936733662553E-3</v>
      </c>
      <c r="N108">
        <v>3.0847936733662553E-3</v>
      </c>
      <c r="O108">
        <v>3.0847936733662553E-3</v>
      </c>
      <c r="P108">
        <v>3.0847936733662553E-3</v>
      </c>
      <c r="Q108">
        <v>3.0847936733662553E-3</v>
      </c>
      <c r="R108">
        <v>3.0847936733662553E-3</v>
      </c>
      <c r="S108">
        <v>3.0847936733662553E-3</v>
      </c>
      <c r="T108">
        <v>3.0847936733662553E-3</v>
      </c>
      <c r="U108">
        <v>3.0847936733662553E-3</v>
      </c>
      <c r="V108">
        <v>3.0847936733662553E-3</v>
      </c>
      <c r="W108">
        <v>3.0847936733662553E-3</v>
      </c>
      <c r="X108">
        <v>3.0847936733662553E-3</v>
      </c>
      <c r="Y108">
        <v>3.0847936733662553E-3</v>
      </c>
      <c r="Z108">
        <v>3.0847936733662553E-3</v>
      </c>
      <c r="AA108">
        <v>3.0847936733662553E-3</v>
      </c>
      <c r="AB108">
        <v>3.0847936733662553E-3</v>
      </c>
      <c r="AC108">
        <v>3.0847936733662553E-3</v>
      </c>
      <c r="AD108">
        <v>3.0847936733662553E-3</v>
      </c>
      <c r="AE108">
        <v>3.0847936733662553E-3</v>
      </c>
      <c r="AF108">
        <v>3.0847936733662553E-3</v>
      </c>
      <c r="AG108">
        <v>3.0847936733662553E-3</v>
      </c>
      <c r="AH108">
        <v>3.0847936733662553E-3</v>
      </c>
      <c r="AI108">
        <v>3.0847936733662553E-3</v>
      </c>
      <c r="AJ108">
        <v>3.0847936733662553E-3</v>
      </c>
      <c r="AK108">
        <v>3.0847936733662553E-3</v>
      </c>
      <c r="AL108">
        <v>3.0847936733662553E-3</v>
      </c>
      <c r="AM108">
        <v>3.0847936733662553E-3</v>
      </c>
      <c r="AN108">
        <v>3.0847936733662553E-3</v>
      </c>
      <c r="AO108">
        <v>3.0847936733662553E-3</v>
      </c>
      <c r="AP108">
        <v>3.0847936733662553E-3</v>
      </c>
      <c r="AQ108">
        <v>3.0847936733662553E-3</v>
      </c>
      <c r="AR108">
        <v>3.0847936733662553E-3</v>
      </c>
      <c r="AS108">
        <v>3.0847936733662553E-3</v>
      </c>
      <c r="AT108">
        <v>3.0847936733662553E-3</v>
      </c>
      <c r="AU108">
        <v>3.0847936733662553E-3</v>
      </c>
      <c r="AV108">
        <v>3.0847936733662553E-3</v>
      </c>
      <c r="AW108">
        <v>3.0847936733662553E-3</v>
      </c>
      <c r="AX108">
        <v>3.0847936733662553E-3</v>
      </c>
      <c r="AY108">
        <v>3.0847936733662553E-3</v>
      </c>
      <c r="AZ108">
        <v>3.0847936733662553E-3</v>
      </c>
      <c r="BA108">
        <v>3.0847936733662553E-3</v>
      </c>
      <c r="BB108">
        <v>3.0847936733662553E-3</v>
      </c>
      <c r="BC108">
        <v>3.0847936733662553E-3</v>
      </c>
      <c r="BD108">
        <v>3.0847936733662553E-3</v>
      </c>
      <c r="BE108">
        <v>3.0847936733662553E-3</v>
      </c>
      <c r="BF108">
        <v>3.0847936733662553E-3</v>
      </c>
      <c r="BG108">
        <v>3.0847936733662553E-3</v>
      </c>
      <c r="BH108">
        <v>3.0847936733662553E-3</v>
      </c>
      <c r="BI108">
        <v>3.0847936733662553E-3</v>
      </c>
      <c r="BJ108">
        <v>3.0847936733662553E-3</v>
      </c>
      <c r="BK108">
        <v>3.0847936733662553E-3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1380</v>
      </c>
      <c r="B109">
        <v>530.00196317533221</v>
      </c>
      <c r="C109">
        <v>3.1924501587185499E-3</v>
      </c>
      <c r="D109">
        <v>-20</v>
      </c>
      <c r="E109">
        <v>670</v>
      </c>
      <c r="F109">
        <v>-710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3.1924501587185499E-3</v>
      </c>
      <c r="N109">
        <v>3.1924501587185499E-3</v>
      </c>
      <c r="O109">
        <v>3.1924501587185499E-3</v>
      </c>
      <c r="P109">
        <v>3.1924501587185499E-3</v>
      </c>
      <c r="Q109">
        <v>3.1924501587185499E-3</v>
      </c>
      <c r="R109">
        <v>3.1924501587185499E-3</v>
      </c>
      <c r="S109">
        <v>3.1924501587185499E-3</v>
      </c>
      <c r="T109">
        <v>3.1924501587185499E-3</v>
      </c>
      <c r="U109">
        <v>3.1924501587185499E-3</v>
      </c>
      <c r="V109">
        <v>3.1924501587185499E-3</v>
      </c>
      <c r="W109">
        <v>3.1924501587185499E-3</v>
      </c>
      <c r="X109">
        <v>3.1924501587185499E-3</v>
      </c>
      <c r="Y109">
        <v>3.1924501587185499E-3</v>
      </c>
      <c r="Z109">
        <v>3.1924501587185499E-3</v>
      </c>
      <c r="AA109">
        <v>3.1924501587185499E-3</v>
      </c>
      <c r="AB109">
        <v>3.1924501587185499E-3</v>
      </c>
      <c r="AC109">
        <v>3.1924501587185499E-3</v>
      </c>
      <c r="AD109">
        <v>3.1924501587185499E-3</v>
      </c>
      <c r="AE109">
        <v>3.1924501587185499E-3</v>
      </c>
      <c r="AF109">
        <v>3.1924501587185499E-3</v>
      </c>
      <c r="AG109">
        <v>3.1924501587185499E-3</v>
      </c>
      <c r="AH109">
        <v>3.1924501587185499E-3</v>
      </c>
      <c r="AI109">
        <v>3.1924501587185499E-3</v>
      </c>
      <c r="AJ109">
        <v>3.1924501587185499E-3</v>
      </c>
      <c r="AK109">
        <v>3.1924501587185499E-3</v>
      </c>
      <c r="AL109">
        <v>3.1924501587185499E-3</v>
      </c>
      <c r="AM109">
        <v>3.1924501587185499E-3</v>
      </c>
      <c r="AN109">
        <v>3.1924501587185499E-3</v>
      </c>
      <c r="AO109">
        <v>3.1924501587185499E-3</v>
      </c>
      <c r="AP109">
        <v>3.1924501587185499E-3</v>
      </c>
      <c r="AQ109">
        <v>3.1924501587185499E-3</v>
      </c>
      <c r="AR109">
        <v>3.1924501587185499E-3</v>
      </c>
      <c r="AS109">
        <v>3.1924501587185499E-3</v>
      </c>
      <c r="AT109">
        <v>3.1924501587185499E-3</v>
      </c>
      <c r="AU109">
        <v>3.1924501587185499E-3</v>
      </c>
      <c r="AV109">
        <v>3.1924501587185499E-3</v>
      </c>
      <c r="AW109">
        <v>3.1924501587185499E-3</v>
      </c>
      <c r="AX109">
        <v>3.1924501587185499E-3</v>
      </c>
      <c r="AY109">
        <v>3.1924501587185499E-3</v>
      </c>
      <c r="AZ109">
        <v>3.1924501587185499E-3</v>
      </c>
      <c r="BA109">
        <v>3.1924501587185499E-3</v>
      </c>
      <c r="BB109">
        <v>3.1924501587185499E-3</v>
      </c>
      <c r="BC109">
        <v>3.1924501587185499E-3</v>
      </c>
      <c r="BD109">
        <v>3.1924501587185499E-3</v>
      </c>
      <c r="BE109">
        <v>3.1924501587185499E-3</v>
      </c>
      <c r="BF109">
        <v>3.1924501587185499E-3</v>
      </c>
      <c r="BG109">
        <v>3.1924501587185499E-3</v>
      </c>
      <c r="BH109">
        <v>3.1924501587185499E-3</v>
      </c>
      <c r="BI109">
        <v>3.1924501587185499E-3</v>
      </c>
      <c r="BJ109">
        <v>3.1924501587185499E-3</v>
      </c>
      <c r="BK109">
        <v>3.1924501587185499E-3</v>
      </c>
      <c r="BL109">
        <v>3.1924501587185499E-3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1380</v>
      </c>
      <c r="B110">
        <v>536.09882181616376</v>
      </c>
      <c r="C110">
        <v>3.229174395019479E-3</v>
      </c>
      <c r="D110">
        <v>-10</v>
      </c>
      <c r="E110">
        <v>680</v>
      </c>
      <c r="F110">
        <v>-700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3.229174395019479E-3</v>
      </c>
      <c r="N110">
        <v>3.229174395019479E-3</v>
      </c>
      <c r="O110">
        <v>3.229174395019479E-3</v>
      </c>
      <c r="P110">
        <v>3.229174395019479E-3</v>
      </c>
      <c r="Q110">
        <v>3.229174395019479E-3</v>
      </c>
      <c r="R110">
        <v>3.229174395019479E-3</v>
      </c>
      <c r="S110">
        <v>3.229174395019479E-3</v>
      </c>
      <c r="T110">
        <v>3.229174395019479E-3</v>
      </c>
      <c r="U110">
        <v>3.229174395019479E-3</v>
      </c>
      <c r="V110">
        <v>3.229174395019479E-3</v>
      </c>
      <c r="W110">
        <v>3.229174395019479E-3</v>
      </c>
      <c r="X110">
        <v>3.229174395019479E-3</v>
      </c>
      <c r="Y110">
        <v>3.229174395019479E-3</v>
      </c>
      <c r="Z110">
        <v>3.229174395019479E-3</v>
      </c>
      <c r="AA110">
        <v>3.229174395019479E-3</v>
      </c>
      <c r="AB110">
        <v>3.229174395019479E-3</v>
      </c>
      <c r="AC110">
        <v>3.229174395019479E-3</v>
      </c>
      <c r="AD110">
        <v>3.229174395019479E-3</v>
      </c>
      <c r="AE110">
        <v>3.229174395019479E-3</v>
      </c>
      <c r="AF110">
        <v>3.229174395019479E-3</v>
      </c>
      <c r="AG110">
        <v>3.229174395019479E-3</v>
      </c>
      <c r="AH110">
        <v>3.229174395019479E-3</v>
      </c>
      <c r="AI110">
        <v>3.229174395019479E-3</v>
      </c>
      <c r="AJ110">
        <v>3.229174395019479E-3</v>
      </c>
      <c r="AK110">
        <v>3.229174395019479E-3</v>
      </c>
      <c r="AL110">
        <v>3.229174395019479E-3</v>
      </c>
      <c r="AM110">
        <v>3.229174395019479E-3</v>
      </c>
      <c r="AN110">
        <v>3.229174395019479E-3</v>
      </c>
      <c r="AO110">
        <v>3.229174395019479E-3</v>
      </c>
      <c r="AP110">
        <v>3.229174395019479E-3</v>
      </c>
      <c r="AQ110">
        <v>3.229174395019479E-3</v>
      </c>
      <c r="AR110">
        <v>3.229174395019479E-3</v>
      </c>
      <c r="AS110">
        <v>3.229174395019479E-3</v>
      </c>
      <c r="AT110">
        <v>3.229174395019479E-3</v>
      </c>
      <c r="AU110">
        <v>3.229174395019479E-3</v>
      </c>
      <c r="AV110">
        <v>3.229174395019479E-3</v>
      </c>
      <c r="AW110">
        <v>3.229174395019479E-3</v>
      </c>
      <c r="AX110">
        <v>3.229174395019479E-3</v>
      </c>
      <c r="AY110">
        <v>3.229174395019479E-3</v>
      </c>
      <c r="AZ110">
        <v>3.229174395019479E-3</v>
      </c>
      <c r="BA110">
        <v>3.229174395019479E-3</v>
      </c>
      <c r="BB110">
        <v>3.229174395019479E-3</v>
      </c>
      <c r="BC110">
        <v>3.229174395019479E-3</v>
      </c>
      <c r="BD110">
        <v>3.229174395019479E-3</v>
      </c>
      <c r="BE110">
        <v>3.229174395019479E-3</v>
      </c>
      <c r="BF110">
        <v>3.229174395019479E-3</v>
      </c>
      <c r="BG110">
        <v>3.229174395019479E-3</v>
      </c>
      <c r="BH110">
        <v>3.229174395019479E-3</v>
      </c>
      <c r="BI110">
        <v>3.229174395019479E-3</v>
      </c>
      <c r="BJ110">
        <v>3.229174395019479E-3</v>
      </c>
      <c r="BK110">
        <v>3.229174395019479E-3</v>
      </c>
      <c r="BL110">
        <v>3.229174395019479E-3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1380</v>
      </c>
      <c r="B111">
        <v>522.82225326634625</v>
      </c>
      <c r="C111">
        <v>3.1492034018552875E-3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3.1492034018552875E-3</v>
      </c>
      <c r="O111">
        <v>3.1492034018552875E-3</v>
      </c>
      <c r="P111">
        <v>3.1492034018552875E-3</v>
      </c>
      <c r="Q111">
        <v>3.1492034018552875E-3</v>
      </c>
      <c r="R111">
        <v>3.1492034018552875E-3</v>
      </c>
      <c r="S111">
        <v>3.1492034018552875E-3</v>
      </c>
      <c r="T111">
        <v>3.1492034018552875E-3</v>
      </c>
      <c r="U111">
        <v>3.1492034018552875E-3</v>
      </c>
      <c r="V111">
        <v>3.1492034018552875E-3</v>
      </c>
      <c r="W111">
        <v>3.1492034018552875E-3</v>
      </c>
      <c r="X111">
        <v>3.1492034018552875E-3</v>
      </c>
      <c r="Y111">
        <v>3.1492034018552875E-3</v>
      </c>
      <c r="Z111">
        <v>3.1492034018552875E-3</v>
      </c>
      <c r="AA111">
        <v>3.1492034018552875E-3</v>
      </c>
      <c r="AB111">
        <v>3.1492034018552875E-3</v>
      </c>
      <c r="AC111">
        <v>3.1492034018552875E-3</v>
      </c>
      <c r="AD111">
        <v>3.1492034018552875E-3</v>
      </c>
      <c r="AE111">
        <v>3.1492034018552875E-3</v>
      </c>
      <c r="AF111">
        <v>3.1492034018552875E-3</v>
      </c>
      <c r="AG111">
        <v>3.1492034018552875E-3</v>
      </c>
      <c r="AH111">
        <v>3.1492034018552875E-3</v>
      </c>
      <c r="AI111">
        <v>3.1492034018552875E-3</v>
      </c>
      <c r="AJ111">
        <v>3.1492034018552875E-3</v>
      </c>
      <c r="AK111">
        <v>3.1492034018552875E-3</v>
      </c>
      <c r="AL111">
        <v>3.1492034018552875E-3</v>
      </c>
      <c r="AM111">
        <v>3.1492034018552875E-3</v>
      </c>
      <c r="AN111">
        <v>3.1492034018552875E-3</v>
      </c>
      <c r="AO111">
        <v>3.1492034018552875E-3</v>
      </c>
      <c r="AP111">
        <v>3.1492034018552875E-3</v>
      </c>
      <c r="AQ111">
        <v>3.1492034018552875E-3</v>
      </c>
      <c r="AR111">
        <v>3.1492034018552875E-3</v>
      </c>
      <c r="AS111">
        <v>3.1492034018552875E-3</v>
      </c>
      <c r="AT111">
        <v>3.1492034018552875E-3</v>
      </c>
      <c r="AU111">
        <v>3.1492034018552875E-3</v>
      </c>
      <c r="AV111">
        <v>3.1492034018552875E-3</v>
      </c>
      <c r="AW111">
        <v>3.1492034018552875E-3</v>
      </c>
      <c r="AX111">
        <v>3.1492034018552875E-3</v>
      </c>
      <c r="AY111">
        <v>3.1492034018552875E-3</v>
      </c>
      <c r="AZ111">
        <v>3.1492034018552875E-3</v>
      </c>
      <c r="BA111">
        <v>3.1492034018552875E-3</v>
      </c>
      <c r="BB111">
        <v>3.1492034018552875E-3</v>
      </c>
      <c r="BC111">
        <v>3.1492034018552875E-3</v>
      </c>
      <c r="BD111">
        <v>3.1492034018552875E-3</v>
      </c>
      <c r="BE111">
        <v>3.1492034018552875E-3</v>
      </c>
      <c r="BF111">
        <v>3.1492034018552875E-3</v>
      </c>
      <c r="BG111">
        <v>3.1492034018552875E-3</v>
      </c>
      <c r="BH111">
        <v>3.1492034018552875E-3</v>
      </c>
      <c r="BI111">
        <v>3.1492034018552875E-3</v>
      </c>
      <c r="BJ111">
        <v>3.1492034018552875E-3</v>
      </c>
      <c r="BK111">
        <v>3.1492034018552875E-3</v>
      </c>
      <c r="BL111">
        <v>3.1492034018552875E-3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1380</v>
      </c>
      <c r="B112">
        <v>507.77339382650104</v>
      </c>
      <c r="C112">
        <v>3.0585570702465615E-3</v>
      </c>
      <c r="D112">
        <v>10</v>
      </c>
      <c r="E112">
        <v>700</v>
      </c>
      <c r="F112">
        <v>-680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3.0585570702465615E-3</v>
      </c>
      <c r="O112">
        <v>3.0585570702465615E-3</v>
      </c>
      <c r="P112">
        <v>3.0585570702465615E-3</v>
      </c>
      <c r="Q112">
        <v>3.0585570702465615E-3</v>
      </c>
      <c r="R112">
        <v>3.0585570702465615E-3</v>
      </c>
      <c r="S112">
        <v>3.0585570702465615E-3</v>
      </c>
      <c r="T112">
        <v>3.0585570702465615E-3</v>
      </c>
      <c r="U112">
        <v>3.0585570702465615E-3</v>
      </c>
      <c r="V112">
        <v>3.0585570702465615E-3</v>
      </c>
      <c r="W112">
        <v>3.0585570702465615E-3</v>
      </c>
      <c r="X112">
        <v>3.0585570702465615E-3</v>
      </c>
      <c r="Y112">
        <v>3.0585570702465615E-3</v>
      </c>
      <c r="Z112">
        <v>3.0585570702465615E-3</v>
      </c>
      <c r="AA112">
        <v>3.0585570702465615E-3</v>
      </c>
      <c r="AB112">
        <v>3.0585570702465615E-3</v>
      </c>
      <c r="AC112">
        <v>3.0585570702465615E-3</v>
      </c>
      <c r="AD112">
        <v>3.0585570702465615E-3</v>
      </c>
      <c r="AE112">
        <v>3.0585570702465615E-3</v>
      </c>
      <c r="AF112">
        <v>3.0585570702465615E-3</v>
      </c>
      <c r="AG112">
        <v>3.0585570702465615E-3</v>
      </c>
      <c r="AH112">
        <v>3.0585570702465615E-3</v>
      </c>
      <c r="AI112">
        <v>3.0585570702465615E-3</v>
      </c>
      <c r="AJ112">
        <v>3.0585570702465615E-3</v>
      </c>
      <c r="AK112">
        <v>3.0585570702465615E-3</v>
      </c>
      <c r="AL112">
        <v>3.0585570702465615E-3</v>
      </c>
      <c r="AM112">
        <v>3.0585570702465615E-3</v>
      </c>
      <c r="AN112">
        <v>3.0585570702465615E-3</v>
      </c>
      <c r="AO112">
        <v>3.0585570702465615E-3</v>
      </c>
      <c r="AP112">
        <v>3.0585570702465615E-3</v>
      </c>
      <c r="AQ112">
        <v>3.0585570702465615E-3</v>
      </c>
      <c r="AR112">
        <v>3.0585570702465615E-3</v>
      </c>
      <c r="AS112">
        <v>3.0585570702465615E-3</v>
      </c>
      <c r="AT112">
        <v>3.0585570702465615E-3</v>
      </c>
      <c r="AU112">
        <v>3.0585570702465615E-3</v>
      </c>
      <c r="AV112">
        <v>3.0585570702465615E-3</v>
      </c>
      <c r="AW112">
        <v>3.0585570702465615E-3</v>
      </c>
      <c r="AX112">
        <v>3.0585570702465615E-3</v>
      </c>
      <c r="AY112">
        <v>3.0585570702465615E-3</v>
      </c>
      <c r="AZ112">
        <v>3.0585570702465615E-3</v>
      </c>
      <c r="BA112">
        <v>3.0585570702465615E-3</v>
      </c>
      <c r="BB112">
        <v>3.0585570702465615E-3</v>
      </c>
      <c r="BC112">
        <v>3.0585570702465615E-3</v>
      </c>
      <c r="BD112">
        <v>3.0585570702465615E-3</v>
      </c>
      <c r="BE112">
        <v>3.0585570702465615E-3</v>
      </c>
      <c r="BF112">
        <v>3.0585570702465615E-3</v>
      </c>
      <c r="BG112">
        <v>3.0585570702465615E-3</v>
      </c>
      <c r="BH112">
        <v>3.0585570702465615E-3</v>
      </c>
      <c r="BI112">
        <v>3.0585570702465615E-3</v>
      </c>
      <c r="BJ112">
        <v>3.0585570702465615E-3</v>
      </c>
      <c r="BK112">
        <v>3.0585570702465615E-3</v>
      </c>
      <c r="BL112">
        <v>3.0585570702465615E-3</v>
      </c>
      <c r="BM112">
        <v>3.0585570702465615E-3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1380</v>
      </c>
      <c r="B113">
        <v>511.51374224134446</v>
      </c>
      <c r="C113">
        <v>3.0810869413041885E-3</v>
      </c>
      <c r="D113">
        <v>20</v>
      </c>
      <c r="E113">
        <v>710</v>
      </c>
      <c r="F113">
        <v>-670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3.0810869413041885E-3</v>
      </c>
      <c r="O113">
        <v>3.0810869413041885E-3</v>
      </c>
      <c r="P113">
        <v>3.0810869413041885E-3</v>
      </c>
      <c r="Q113">
        <v>3.0810869413041885E-3</v>
      </c>
      <c r="R113">
        <v>3.0810869413041885E-3</v>
      </c>
      <c r="S113">
        <v>3.0810869413041885E-3</v>
      </c>
      <c r="T113">
        <v>3.0810869413041885E-3</v>
      </c>
      <c r="U113">
        <v>3.0810869413041885E-3</v>
      </c>
      <c r="V113">
        <v>3.0810869413041885E-3</v>
      </c>
      <c r="W113">
        <v>3.0810869413041885E-3</v>
      </c>
      <c r="X113">
        <v>3.0810869413041885E-3</v>
      </c>
      <c r="Y113">
        <v>3.0810869413041885E-3</v>
      </c>
      <c r="Z113">
        <v>3.0810869413041885E-3</v>
      </c>
      <c r="AA113">
        <v>3.0810869413041885E-3</v>
      </c>
      <c r="AB113">
        <v>3.0810869413041885E-3</v>
      </c>
      <c r="AC113">
        <v>3.0810869413041885E-3</v>
      </c>
      <c r="AD113">
        <v>3.0810869413041885E-3</v>
      </c>
      <c r="AE113">
        <v>3.0810869413041885E-3</v>
      </c>
      <c r="AF113">
        <v>3.0810869413041885E-3</v>
      </c>
      <c r="AG113">
        <v>3.0810869413041885E-3</v>
      </c>
      <c r="AH113">
        <v>3.0810869413041885E-3</v>
      </c>
      <c r="AI113">
        <v>3.0810869413041885E-3</v>
      </c>
      <c r="AJ113">
        <v>3.0810869413041885E-3</v>
      </c>
      <c r="AK113">
        <v>3.0810869413041885E-3</v>
      </c>
      <c r="AL113">
        <v>3.0810869413041885E-3</v>
      </c>
      <c r="AM113">
        <v>3.0810869413041885E-3</v>
      </c>
      <c r="AN113">
        <v>3.0810869413041885E-3</v>
      </c>
      <c r="AO113">
        <v>3.0810869413041885E-3</v>
      </c>
      <c r="AP113">
        <v>3.0810869413041885E-3</v>
      </c>
      <c r="AQ113">
        <v>3.0810869413041885E-3</v>
      </c>
      <c r="AR113">
        <v>3.0810869413041885E-3</v>
      </c>
      <c r="AS113">
        <v>3.0810869413041885E-3</v>
      </c>
      <c r="AT113">
        <v>3.0810869413041885E-3</v>
      </c>
      <c r="AU113">
        <v>3.0810869413041885E-3</v>
      </c>
      <c r="AV113">
        <v>3.0810869413041885E-3</v>
      </c>
      <c r="AW113">
        <v>3.0810869413041885E-3</v>
      </c>
      <c r="AX113">
        <v>3.0810869413041885E-3</v>
      </c>
      <c r="AY113">
        <v>3.0810869413041885E-3</v>
      </c>
      <c r="AZ113">
        <v>3.0810869413041885E-3</v>
      </c>
      <c r="BA113">
        <v>3.0810869413041885E-3</v>
      </c>
      <c r="BB113">
        <v>3.0810869413041885E-3</v>
      </c>
      <c r="BC113">
        <v>3.0810869413041885E-3</v>
      </c>
      <c r="BD113">
        <v>3.0810869413041885E-3</v>
      </c>
      <c r="BE113">
        <v>3.0810869413041885E-3</v>
      </c>
      <c r="BF113">
        <v>3.0810869413041885E-3</v>
      </c>
      <c r="BG113">
        <v>3.0810869413041885E-3</v>
      </c>
      <c r="BH113">
        <v>3.0810869413041885E-3</v>
      </c>
      <c r="BI113">
        <v>3.0810869413041885E-3</v>
      </c>
      <c r="BJ113">
        <v>3.0810869413041885E-3</v>
      </c>
      <c r="BK113">
        <v>3.0810869413041885E-3</v>
      </c>
      <c r="BL113">
        <v>3.0810869413041885E-3</v>
      </c>
      <c r="BM113">
        <v>3.0810869413041885E-3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1371</v>
      </c>
      <c r="B114">
        <v>540.8502122959502</v>
      </c>
      <c r="C114">
        <v>3.2577942461620114E-3</v>
      </c>
      <c r="D114">
        <v>30</v>
      </c>
      <c r="E114">
        <v>715.5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3.2577942461620114E-3</v>
      </c>
      <c r="P114">
        <v>3.2577942461620114E-3</v>
      </c>
      <c r="Q114">
        <v>3.2577942461620114E-3</v>
      </c>
      <c r="R114">
        <v>3.2577942461620114E-3</v>
      </c>
      <c r="S114">
        <v>3.2577942461620114E-3</v>
      </c>
      <c r="T114">
        <v>3.2577942461620114E-3</v>
      </c>
      <c r="U114">
        <v>3.2577942461620114E-3</v>
      </c>
      <c r="V114">
        <v>3.2577942461620114E-3</v>
      </c>
      <c r="W114">
        <v>3.2577942461620114E-3</v>
      </c>
      <c r="X114">
        <v>3.2577942461620114E-3</v>
      </c>
      <c r="Y114">
        <v>3.2577942461620114E-3</v>
      </c>
      <c r="Z114">
        <v>3.2577942461620114E-3</v>
      </c>
      <c r="AA114">
        <v>3.2577942461620114E-3</v>
      </c>
      <c r="AB114">
        <v>3.2577942461620114E-3</v>
      </c>
      <c r="AC114">
        <v>3.2577942461620114E-3</v>
      </c>
      <c r="AD114">
        <v>3.2577942461620114E-3</v>
      </c>
      <c r="AE114">
        <v>3.2577942461620114E-3</v>
      </c>
      <c r="AF114">
        <v>3.2577942461620114E-3</v>
      </c>
      <c r="AG114">
        <v>3.2577942461620114E-3</v>
      </c>
      <c r="AH114">
        <v>3.2577942461620114E-3</v>
      </c>
      <c r="AI114">
        <v>3.2577942461620114E-3</v>
      </c>
      <c r="AJ114">
        <v>3.2577942461620114E-3</v>
      </c>
      <c r="AK114">
        <v>3.2577942461620114E-3</v>
      </c>
      <c r="AL114">
        <v>3.2577942461620114E-3</v>
      </c>
      <c r="AM114">
        <v>3.2577942461620114E-3</v>
      </c>
      <c r="AN114">
        <v>3.2577942461620114E-3</v>
      </c>
      <c r="AO114">
        <v>3.2577942461620114E-3</v>
      </c>
      <c r="AP114">
        <v>3.2577942461620114E-3</v>
      </c>
      <c r="AQ114">
        <v>3.2577942461620114E-3</v>
      </c>
      <c r="AR114">
        <v>3.2577942461620114E-3</v>
      </c>
      <c r="AS114">
        <v>3.2577942461620114E-3</v>
      </c>
      <c r="AT114">
        <v>3.2577942461620114E-3</v>
      </c>
      <c r="AU114">
        <v>3.2577942461620114E-3</v>
      </c>
      <c r="AV114">
        <v>3.2577942461620114E-3</v>
      </c>
      <c r="AW114">
        <v>3.2577942461620114E-3</v>
      </c>
      <c r="AX114">
        <v>3.2577942461620114E-3</v>
      </c>
      <c r="AY114">
        <v>3.2577942461620114E-3</v>
      </c>
      <c r="AZ114">
        <v>3.2577942461620114E-3</v>
      </c>
      <c r="BA114">
        <v>3.2577942461620114E-3</v>
      </c>
      <c r="BB114">
        <v>3.2577942461620114E-3</v>
      </c>
      <c r="BC114">
        <v>3.2577942461620114E-3</v>
      </c>
      <c r="BD114">
        <v>3.2577942461620114E-3</v>
      </c>
      <c r="BE114">
        <v>3.2577942461620114E-3</v>
      </c>
      <c r="BF114">
        <v>3.2577942461620114E-3</v>
      </c>
      <c r="BG114">
        <v>3.2577942461620114E-3</v>
      </c>
      <c r="BH114">
        <v>3.2577942461620114E-3</v>
      </c>
      <c r="BI114">
        <v>3.2577942461620114E-3</v>
      </c>
      <c r="BJ114">
        <v>3.2577942461620114E-3</v>
      </c>
      <c r="BK114">
        <v>3.2577942461620114E-3</v>
      </c>
      <c r="BL114">
        <v>3.2577942461620114E-3</v>
      </c>
      <c r="BM114">
        <v>3.2577942461620114E-3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1371</v>
      </c>
      <c r="B115">
        <v>517.16873179111167</v>
      </c>
      <c r="C115">
        <v>3.1151495930301291E-3</v>
      </c>
      <c r="D115">
        <v>40</v>
      </c>
      <c r="E115">
        <v>725.5</v>
      </c>
      <c r="F115">
        <v>-645.5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3.1151495930301291E-3</v>
      </c>
      <c r="P115">
        <v>3.1151495930301291E-3</v>
      </c>
      <c r="Q115">
        <v>3.1151495930301291E-3</v>
      </c>
      <c r="R115">
        <v>3.1151495930301291E-3</v>
      </c>
      <c r="S115">
        <v>3.1151495930301291E-3</v>
      </c>
      <c r="T115">
        <v>3.1151495930301291E-3</v>
      </c>
      <c r="U115">
        <v>3.1151495930301291E-3</v>
      </c>
      <c r="V115">
        <v>3.1151495930301291E-3</v>
      </c>
      <c r="W115">
        <v>3.1151495930301291E-3</v>
      </c>
      <c r="X115">
        <v>3.1151495930301291E-3</v>
      </c>
      <c r="Y115">
        <v>3.1151495930301291E-3</v>
      </c>
      <c r="Z115">
        <v>3.1151495930301291E-3</v>
      </c>
      <c r="AA115">
        <v>3.1151495930301291E-3</v>
      </c>
      <c r="AB115">
        <v>3.1151495930301291E-3</v>
      </c>
      <c r="AC115">
        <v>3.1151495930301291E-3</v>
      </c>
      <c r="AD115">
        <v>3.1151495930301291E-3</v>
      </c>
      <c r="AE115">
        <v>3.1151495930301291E-3</v>
      </c>
      <c r="AF115">
        <v>3.1151495930301291E-3</v>
      </c>
      <c r="AG115">
        <v>3.1151495930301291E-3</v>
      </c>
      <c r="AH115">
        <v>3.1151495930301291E-3</v>
      </c>
      <c r="AI115">
        <v>3.1151495930301291E-3</v>
      </c>
      <c r="AJ115">
        <v>3.1151495930301291E-3</v>
      </c>
      <c r="AK115">
        <v>3.1151495930301291E-3</v>
      </c>
      <c r="AL115">
        <v>3.1151495930301291E-3</v>
      </c>
      <c r="AM115">
        <v>3.1151495930301291E-3</v>
      </c>
      <c r="AN115">
        <v>3.1151495930301291E-3</v>
      </c>
      <c r="AO115">
        <v>3.1151495930301291E-3</v>
      </c>
      <c r="AP115">
        <v>3.1151495930301291E-3</v>
      </c>
      <c r="AQ115">
        <v>3.1151495930301291E-3</v>
      </c>
      <c r="AR115">
        <v>3.1151495930301291E-3</v>
      </c>
      <c r="AS115">
        <v>3.1151495930301291E-3</v>
      </c>
      <c r="AT115">
        <v>3.1151495930301291E-3</v>
      </c>
      <c r="AU115">
        <v>3.1151495930301291E-3</v>
      </c>
      <c r="AV115">
        <v>3.1151495930301291E-3</v>
      </c>
      <c r="AW115">
        <v>3.1151495930301291E-3</v>
      </c>
      <c r="AX115">
        <v>3.1151495930301291E-3</v>
      </c>
      <c r="AY115">
        <v>3.1151495930301291E-3</v>
      </c>
      <c r="AZ115">
        <v>3.1151495930301291E-3</v>
      </c>
      <c r="BA115">
        <v>3.1151495930301291E-3</v>
      </c>
      <c r="BB115">
        <v>3.1151495930301291E-3</v>
      </c>
      <c r="BC115">
        <v>3.1151495930301291E-3</v>
      </c>
      <c r="BD115">
        <v>3.1151495930301291E-3</v>
      </c>
      <c r="BE115">
        <v>3.1151495930301291E-3</v>
      </c>
      <c r="BF115">
        <v>3.1151495930301291E-3</v>
      </c>
      <c r="BG115">
        <v>3.1151495930301291E-3</v>
      </c>
      <c r="BH115">
        <v>3.1151495930301291E-3</v>
      </c>
      <c r="BI115">
        <v>3.1151495930301291E-3</v>
      </c>
      <c r="BJ115">
        <v>3.1151495930301291E-3</v>
      </c>
      <c r="BK115">
        <v>3.1151495930301291E-3</v>
      </c>
      <c r="BL115">
        <v>3.1151495930301291E-3</v>
      </c>
      <c r="BM115">
        <v>3.1151495930301291E-3</v>
      </c>
      <c r="BN115">
        <v>3.1151495930301291E-3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1371</v>
      </c>
      <c r="B116">
        <v>562.48984090504962</v>
      </c>
      <c r="C116">
        <v>3.3881398686080857E-3</v>
      </c>
      <c r="D116">
        <v>30</v>
      </c>
      <c r="E116">
        <v>715.5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3.3881398686080857E-3</v>
      </c>
      <c r="P116">
        <v>3.3881398686080857E-3</v>
      </c>
      <c r="Q116">
        <v>3.3881398686080857E-3</v>
      </c>
      <c r="R116">
        <v>3.3881398686080857E-3</v>
      </c>
      <c r="S116">
        <v>3.3881398686080857E-3</v>
      </c>
      <c r="T116">
        <v>3.3881398686080857E-3</v>
      </c>
      <c r="U116">
        <v>3.3881398686080857E-3</v>
      </c>
      <c r="V116">
        <v>3.3881398686080857E-3</v>
      </c>
      <c r="W116">
        <v>3.3881398686080857E-3</v>
      </c>
      <c r="X116">
        <v>3.3881398686080857E-3</v>
      </c>
      <c r="Y116">
        <v>3.3881398686080857E-3</v>
      </c>
      <c r="Z116">
        <v>3.3881398686080857E-3</v>
      </c>
      <c r="AA116">
        <v>3.3881398686080857E-3</v>
      </c>
      <c r="AB116">
        <v>3.3881398686080857E-3</v>
      </c>
      <c r="AC116">
        <v>3.3881398686080857E-3</v>
      </c>
      <c r="AD116">
        <v>3.3881398686080857E-3</v>
      </c>
      <c r="AE116">
        <v>3.3881398686080857E-3</v>
      </c>
      <c r="AF116">
        <v>3.3881398686080857E-3</v>
      </c>
      <c r="AG116">
        <v>3.3881398686080857E-3</v>
      </c>
      <c r="AH116">
        <v>3.3881398686080857E-3</v>
      </c>
      <c r="AI116">
        <v>3.3881398686080857E-3</v>
      </c>
      <c r="AJ116">
        <v>3.3881398686080857E-3</v>
      </c>
      <c r="AK116">
        <v>3.3881398686080857E-3</v>
      </c>
      <c r="AL116">
        <v>3.3881398686080857E-3</v>
      </c>
      <c r="AM116">
        <v>3.3881398686080857E-3</v>
      </c>
      <c r="AN116">
        <v>3.3881398686080857E-3</v>
      </c>
      <c r="AO116">
        <v>3.3881398686080857E-3</v>
      </c>
      <c r="AP116">
        <v>3.3881398686080857E-3</v>
      </c>
      <c r="AQ116">
        <v>3.3881398686080857E-3</v>
      </c>
      <c r="AR116">
        <v>3.3881398686080857E-3</v>
      </c>
      <c r="AS116">
        <v>3.3881398686080857E-3</v>
      </c>
      <c r="AT116">
        <v>3.3881398686080857E-3</v>
      </c>
      <c r="AU116">
        <v>3.3881398686080857E-3</v>
      </c>
      <c r="AV116">
        <v>3.3881398686080857E-3</v>
      </c>
      <c r="AW116">
        <v>3.3881398686080857E-3</v>
      </c>
      <c r="AX116">
        <v>3.3881398686080857E-3</v>
      </c>
      <c r="AY116">
        <v>3.3881398686080857E-3</v>
      </c>
      <c r="AZ116">
        <v>3.3881398686080857E-3</v>
      </c>
      <c r="BA116">
        <v>3.3881398686080857E-3</v>
      </c>
      <c r="BB116">
        <v>3.3881398686080857E-3</v>
      </c>
      <c r="BC116">
        <v>3.3881398686080857E-3</v>
      </c>
      <c r="BD116">
        <v>3.3881398686080857E-3</v>
      </c>
      <c r="BE116">
        <v>3.3881398686080857E-3</v>
      </c>
      <c r="BF116">
        <v>3.3881398686080857E-3</v>
      </c>
      <c r="BG116">
        <v>3.3881398686080857E-3</v>
      </c>
      <c r="BH116">
        <v>3.3881398686080857E-3</v>
      </c>
      <c r="BI116">
        <v>3.3881398686080857E-3</v>
      </c>
      <c r="BJ116">
        <v>3.3881398686080857E-3</v>
      </c>
      <c r="BK116">
        <v>3.3881398686080857E-3</v>
      </c>
      <c r="BL116">
        <v>3.3881398686080857E-3</v>
      </c>
      <c r="BM116">
        <v>3.3881398686080857E-3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1371</v>
      </c>
      <c r="B117">
        <v>520.28776630545644</v>
      </c>
      <c r="C117">
        <v>3.1339369993459705E-3</v>
      </c>
      <c r="D117">
        <v>20</v>
      </c>
      <c r="E117">
        <v>705.5</v>
      </c>
      <c r="F117">
        <v>-665.5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3.1339369993459705E-3</v>
      </c>
      <c r="P117">
        <v>3.1339369993459705E-3</v>
      </c>
      <c r="Q117">
        <v>3.1339369993459705E-3</v>
      </c>
      <c r="R117">
        <v>3.1339369993459705E-3</v>
      </c>
      <c r="S117">
        <v>3.1339369993459705E-3</v>
      </c>
      <c r="T117">
        <v>3.1339369993459705E-3</v>
      </c>
      <c r="U117">
        <v>3.1339369993459705E-3</v>
      </c>
      <c r="V117">
        <v>3.1339369993459705E-3</v>
      </c>
      <c r="W117">
        <v>3.1339369993459705E-3</v>
      </c>
      <c r="X117">
        <v>3.1339369993459705E-3</v>
      </c>
      <c r="Y117">
        <v>3.1339369993459705E-3</v>
      </c>
      <c r="Z117">
        <v>3.1339369993459705E-3</v>
      </c>
      <c r="AA117">
        <v>3.1339369993459705E-3</v>
      </c>
      <c r="AB117">
        <v>3.1339369993459705E-3</v>
      </c>
      <c r="AC117">
        <v>3.1339369993459705E-3</v>
      </c>
      <c r="AD117">
        <v>3.1339369993459705E-3</v>
      </c>
      <c r="AE117">
        <v>3.1339369993459705E-3</v>
      </c>
      <c r="AF117">
        <v>3.1339369993459705E-3</v>
      </c>
      <c r="AG117">
        <v>3.1339369993459705E-3</v>
      </c>
      <c r="AH117">
        <v>3.1339369993459705E-3</v>
      </c>
      <c r="AI117">
        <v>3.1339369993459705E-3</v>
      </c>
      <c r="AJ117">
        <v>3.1339369993459705E-3</v>
      </c>
      <c r="AK117">
        <v>3.1339369993459705E-3</v>
      </c>
      <c r="AL117">
        <v>3.1339369993459705E-3</v>
      </c>
      <c r="AM117">
        <v>3.1339369993459705E-3</v>
      </c>
      <c r="AN117">
        <v>3.1339369993459705E-3</v>
      </c>
      <c r="AO117">
        <v>3.1339369993459705E-3</v>
      </c>
      <c r="AP117">
        <v>3.1339369993459705E-3</v>
      </c>
      <c r="AQ117">
        <v>3.1339369993459705E-3</v>
      </c>
      <c r="AR117">
        <v>3.1339369993459705E-3</v>
      </c>
      <c r="AS117">
        <v>3.1339369993459705E-3</v>
      </c>
      <c r="AT117">
        <v>3.1339369993459705E-3</v>
      </c>
      <c r="AU117">
        <v>3.1339369993459705E-3</v>
      </c>
      <c r="AV117">
        <v>3.1339369993459705E-3</v>
      </c>
      <c r="AW117">
        <v>3.1339369993459705E-3</v>
      </c>
      <c r="AX117">
        <v>3.1339369993459705E-3</v>
      </c>
      <c r="AY117">
        <v>3.1339369993459705E-3</v>
      </c>
      <c r="AZ117">
        <v>3.1339369993459705E-3</v>
      </c>
      <c r="BA117">
        <v>3.1339369993459705E-3</v>
      </c>
      <c r="BB117">
        <v>3.1339369993459705E-3</v>
      </c>
      <c r="BC117">
        <v>3.1339369993459705E-3</v>
      </c>
      <c r="BD117">
        <v>3.1339369993459705E-3</v>
      </c>
      <c r="BE117">
        <v>3.1339369993459705E-3</v>
      </c>
      <c r="BF117">
        <v>3.1339369993459705E-3</v>
      </c>
      <c r="BG117">
        <v>3.1339369993459705E-3</v>
      </c>
      <c r="BH117">
        <v>3.1339369993459705E-3</v>
      </c>
      <c r="BI117">
        <v>3.1339369993459705E-3</v>
      </c>
      <c r="BJ117">
        <v>3.1339369993459705E-3</v>
      </c>
      <c r="BK117">
        <v>3.1339369993459705E-3</v>
      </c>
      <c r="BL117">
        <v>3.1339369993459705E-3</v>
      </c>
      <c r="BM117">
        <v>3.1339369993459705E-3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1371</v>
      </c>
      <c r="B118">
        <v>541.95432724332238</v>
      </c>
      <c r="C118">
        <v>3.2644448478274545E-3</v>
      </c>
      <c r="D118">
        <v>10</v>
      </c>
      <c r="E118">
        <v>695.5</v>
      </c>
      <c r="F118">
        <v>-675.5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3.2644448478274545E-3</v>
      </c>
      <c r="O118">
        <v>3.2644448478274545E-3</v>
      </c>
      <c r="P118">
        <v>3.2644448478274545E-3</v>
      </c>
      <c r="Q118">
        <v>3.2644448478274545E-3</v>
      </c>
      <c r="R118">
        <v>3.2644448478274545E-3</v>
      </c>
      <c r="S118">
        <v>3.2644448478274545E-3</v>
      </c>
      <c r="T118">
        <v>3.2644448478274545E-3</v>
      </c>
      <c r="U118">
        <v>3.2644448478274545E-3</v>
      </c>
      <c r="V118">
        <v>3.2644448478274545E-3</v>
      </c>
      <c r="W118">
        <v>3.2644448478274545E-3</v>
      </c>
      <c r="X118">
        <v>3.2644448478274545E-3</v>
      </c>
      <c r="Y118">
        <v>3.2644448478274545E-3</v>
      </c>
      <c r="Z118">
        <v>3.2644448478274545E-3</v>
      </c>
      <c r="AA118">
        <v>3.2644448478274545E-3</v>
      </c>
      <c r="AB118">
        <v>3.2644448478274545E-3</v>
      </c>
      <c r="AC118">
        <v>3.2644448478274545E-3</v>
      </c>
      <c r="AD118">
        <v>3.2644448478274545E-3</v>
      </c>
      <c r="AE118">
        <v>3.2644448478274545E-3</v>
      </c>
      <c r="AF118">
        <v>3.2644448478274545E-3</v>
      </c>
      <c r="AG118">
        <v>3.2644448478274545E-3</v>
      </c>
      <c r="AH118">
        <v>3.2644448478274545E-3</v>
      </c>
      <c r="AI118">
        <v>3.2644448478274545E-3</v>
      </c>
      <c r="AJ118">
        <v>3.2644448478274545E-3</v>
      </c>
      <c r="AK118">
        <v>3.2644448478274545E-3</v>
      </c>
      <c r="AL118">
        <v>3.2644448478274545E-3</v>
      </c>
      <c r="AM118">
        <v>3.2644448478274545E-3</v>
      </c>
      <c r="AN118">
        <v>3.2644448478274545E-3</v>
      </c>
      <c r="AO118">
        <v>3.2644448478274545E-3</v>
      </c>
      <c r="AP118">
        <v>3.2644448478274545E-3</v>
      </c>
      <c r="AQ118">
        <v>3.2644448478274545E-3</v>
      </c>
      <c r="AR118">
        <v>3.2644448478274545E-3</v>
      </c>
      <c r="AS118">
        <v>3.2644448478274545E-3</v>
      </c>
      <c r="AT118">
        <v>3.2644448478274545E-3</v>
      </c>
      <c r="AU118">
        <v>3.2644448478274545E-3</v>
      </c>
      <c r="AV118">
        <v>3.2644448478274545E-3</v>
      </c>
      <c r="AW118">
        <v>3.2644448478274545E-3</v>
      </c>
      <c r="AX118">
        <v>3.2644448478274545E-3</v>
      </c>
      <c r="AY118">
        <v>3.2644448478274545E-3</v>
      </c>
      <c r="AZ118">
        <v>3.2644448478274545E-3</v>
      </c>
      <c r="BA118">
        <v>3.2644448478274545E-3</v>
      </c>
      <c r="BB118">
        <v>3.2644448478274545E-3</v>
      </c>
      <c r="BC118">
        <v>3.2644448478274545E-3</v>
      </c>
      <c r="BD118">
        <v>3.2644448478274545E-3</v>
      </c>
      <c r="BE118">
        <v>3.2644448478274545E-3</v>
      </c>
      <c r="BF118">
        <v>3.2644448478274545E-3</v>
      </c>
      <c r="BG118">
        <v>3.2644448478274545E-3</v>
      </c>
      <c r="BH118">
        <v>3.2644448478274545E-3</v>
      </c>
      <c r="BI118">
        <v>3.2644448478274545E-3</v>
      </c>
      <c r="BJ118">
        <v>3.2644448478274545E-3</v>
      </c>
      <c r="BK118">
        <v>3.2644448478274545E-3</v>
      </c>
      <c r="BL118">
        <v>3.2644448478274545E-3</v>
      </c>
      <c r="BM118">
        <v>3.2644448478274545E-3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1371</v>
      </c>
      <c r="B119">
        <v>552.72173591597755</v>
      </c>
      <c r="C119">
        <v>3.3293019953747247E-3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3.3293019953747247E-3</v>
      </c>
      <c r="O119">
        <v>3.3293019953747247E-3</v>
      </c>
      <c r="P119">
        <v>3.3293019953747247E-3</v>
      </c>
      <c r="Q119">
        <v>3.3293019953747247E-3</v>
      </c>
      <c r="R119">
        <v>3.3293019953747247E-3</v>
      </c>
      <c r="S119">
        <v>3.3293019953747247E-3</v>
      </c>
      <c r="T119">
        <v>3.3293019953747247E-3</v>
      </c>
      <c r="U119">
        <v>3.3293019953747247E-3</v>
      </c>
      <c r="V119">
        <v>3.3293019953747247E-3</v>
      </c>
      <c r="W119">
        <v>3.3293019953747247E-3</v>
      </c>
      <c r="X119">
        <v>3.3293019953747247E-3</v>
      </c>
      <c r="Y119">
        <v>3.3293019953747247E-3</v>
      </c>
      <c r="Z119">
        <v>3.3293019953747247E-3</v>
      </c>
      <c r="AA119">
        <v>3.3293019953747247E-3</v>
      </c>
      <c r="AB119">
        <v>3.3293019953747247E-3</v>
      </c>
      <c r="AC119">
        <v>3.3293019953747247E-3</v>
      </c>
      <c r="AD119">
        <v>3.3293019953747247E-3</v>
      </c>
      <c r="AE119">
        <v>3.3293019953747247E-3</v>
      </c>
      <c r="AF119">
        <v>3.3293019953747247E-3</v>
      </c>
      <c r="AG119">
        <v>3.3293019953747247E-3</v>
      </c>
      <c r="AH119">
        <v>3.3293019953747247E-3</v>
      </c>
      <c r="AI119">
        <v>3.3293019953747247E-3</v>
      </c>
      <c r="AJ119">
        <v>3.3293019953747247E-3</v>
      </c>
      <c r="AK119">
        <v>3.3293019953747247E-3</v>
      </c>
      <c r="AL119">
        <v>3.3293019953747247E-3</v>
      </c>
      <c r="AM119">
        <v>3.3293019953747247E-3</v>
      </c>
      <c r="AN119">
        <v>3.3293019953747247E-3</v>
      </c>
      <c r="AO119">
        <v>3.3293019953747247E-3</v>
      </c>
      <c r="AP119">
        <v>3.3293019953747247E-3</v>
      </c>
      <c r="AQ119">
        <v>3.3293019953747247E-3</v>
      </c>
      <c r="AR119">
        <v>3.3293019953747247E-3</v>
      </c>
      <c r="AS119">
        <v>3.3293019953747247E-3</v>
      </c>
      <c r="AT119">
        <v>3.3293019953747247E-3</v>
      </c>
      <c r="AU119">
        <v>3.3293019953747247E-3</v>
      </c>
      <c r="AV119">
        <v>3.3293019953747247E-3</v>
      </c>
      <c r="AW119">
        <v>3.3293019953747247E-3</v>
      </c>
      <c r="AX119">
        <v>3.3293019953747247E-3</v>
      </c>
      <c r="AY119">
        <v>3.3293019953747247E-3</v>
      </c>
      <c r="AZ119">
        <v>3.3293019953747247E-3</v>
      </c>
      <c r="BA119">
        <v>3.3293019953747247E-3</v>
      </c>
      <c r="BB119">
        <v>3.3293019953747247E-3</v>
      </c>
      <c r="BC119">
        <v>3.3293019953747247E-3</v>
      </c>
      <c r="BD119">
        <v>3.3293019953747247E-3</v>
      </c>
      <c r="BE119">
        <v>3.3293019953747247E-3</v>
      </c>
      <c r="BF119">
        <v>3.3293019953747247E-3</v>
      </c>
      <c r="BG119">
        <v>3.3293019953747247E-3</v>
      </c>
      <c r="BH119">
        <v>3.3293019953747247E-3</v>
      </c>
      <c r="BI119">
        <v>3.3293019953747247E-3</v>
      </c>
      <c r="BJ119">
        <v>3.3293019953747247E-3</v>
      </c>
      <c r="BK119">
        <v>3.3293019953747247E-3</v>
      </c>
      <c r="BL119">
        <v>3.3293019953747247E-3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1337</v>
      </c>
      <c r="B120">
        <v>499.94728042279422</v>
      </c>
      <c r="C120">
        <v>3.0114167222596842E-3</v>
      </c>
      <c r="D120">
        <v>-10</v>
      </c>
      <c r="E120">
        <v>658.5</v>
      </c>
      <c r="F120">
        <v>-678.5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3.0114167222596842E-3</v>
      </c>
      <c r="O120">
        <v>3.0114167222596842E-3</v>
      </c>
      <c r="P120">
        <v>3.0114167222596842E-3</v>
      </c>
      <c r="Q120">
        <v>3.0114167222596842E-3</v>
      </c>
      <c r="R120">
        <v>3.0114167222596842E-3</v>
      </c>
      <c r="S120">
        <v>3.0114167222596842E-3</v>
      </c>
      <c r="T120">
        <v>3.0114167222596842E-3</v>
      </c>
      <c r="U120">
        <v>3.0114167222596842E-3</v>
      </c>
      <c r="V120">
        <v>3.0114167222596842E-3</v>
      </c>
      <c r="W120">
        <v>3.0114167222596842E-3</v>
      </c>
      <c r="X120">
        <v>3.0114167222596842E-3</v>
      </c>
      <c r="Y120">
        <v>3.0114167222596842E-3</v>
      </c>
      <c r="Z120">
        <v>3.0114167222596842E-3</v>
      </c>
      <c r="AA120">
        <v>3.0114167222596842E-3</v>
      </c>
      <c r="AB120">
        <v>3.0114167222596842E-3</v>
      </c>
      <c r="AC120">
        <v>3.0114167222596842E-3</v>
      </c>
      <c r="AD120">
        <v>3.0114167222596842E-3</v>
      </c>
      <c r="AE120">
        <v>3.0114167222596842E-3</v>
      </c>
      <c r="AF120">
        <v>3.0114167222596842E-3</v>
      </c>
      <c r="AG120">
        <v>3.0114167222596842E-3</v>
      </c>
      <c r="AH120">
        <v>3.0114167222596842E-3</v>
      </c>
      <c r="AI120">
        <v>3.0114167222596842E-3</v>
      </c>
      <c r="AJ120">
        <v>3.0114167222596842E-3</v>
      </c>
      <c r="AK120">
        <v>3.0114167222596842E-3</v>
      </c>
      <c r="AL120">
        <v>3.0114167222596842E-3</v>
      </c>
      <c r="AM120">
        <v>3.0114167222596842E-3</v>
      </c>
      <c r="AN120">
        <v>3.0114167222596842E-3</v>
      </c>
      <c r="AO120">
        <v>3.0114167222596842E-3</v>
      </c>
      <c r="AP120">
        <v>3.0114167222596842E-3</v>
      </c>
      <c r="AQ120">
        <v>3.0114167222596842E-3</v>
      </c>
      <c r="AR120">
        <v>3.0114167222596842E-3</v>
      </c>
      <c r="AS120">
        <v>3.0114167222596842E-3</v>
      </c>
      <c r="AT120">
        <v>3.0114167222596842E-3</v>
      </c>
      <c r="AU120">
        <v>3.0114167222596842E-3</v>
      </c>
      <c r="AV120">
        <v>3.0114167222596842E-3</v>
      </c>
      <c r="AW120">
        <v>3.0114167222596842E-3</v>
      </c>
      <c r="AX120">
        <v>3.0114167222596842E-3</v>
      </c>
      <c r="AY120">
        <v>3.0114167222596842E-3</v>
      </c>
      <c r="AZ120">
        <v>3.0114167222596842E-3</v>
      </c>
      <c r="BA120">
        <v>3.0114167222596842E-3</v>
      </c>
      <c r="BB120">
        <v>3.0114167222596842E-3</v>
      </c>
      <c r="BC120">
        <v>3.0114167222596842E-3</v>
      </c>
      <c r="BD120">
        <v>3.0114167222596842E-3</v>
      </c>
      <c r="BE120">
        <v>3.0114167222596842E-3</v>
      </c>
      <c r="BF120">
        <v>3.0114167222596842E-3</v>
      </c>
      <c r="BG120">
        <v>3.0114167222596842E-3</v>
      </c>
      <c r="BH120">
        <v>3.0114167222596842E-3</v>
      </c>
      <c r="BI120">
        <v>3.0114167222596842E-3</v>
      </c>
      <c r="BJ120">
        <v>3.0114167222596842E-3</v>
      </c>
      <c r="BK120">
        <v>3.0114167222596842E-3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384.57489529074621</v>
      </c>
      <c r="C121">
        <v>2.3164747884225475E-3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2.3164747884225475E-3</v>
      </c>
      <c r="P121">
        <v>2.3164747884225475E-3</v>
      </c>
      <c r="Q121">
        <v>2.3164747884225475E-3</v>
      </c>
      <c r="R121">
        <v>2.3164747884225475E-3</v>
      </c>
      <c r="S121">
        <v>2.3164747884225475E-3</v>
      </c>
      <c r="T121">
        <v>2.3164747884225475E-3</v>
      </c>
      <c r="U121">
        <v>2.3164747884225475E-3</v>
      </c>
      <c r="V121">
        <v>2.3164747884225475E-3</v>
      </c>
      <c r="W121">
        <v>2.3164747884225475E-3</v>
      </c>
      <c r="X121">
        <v>2.3164747884225475E-3</v>
      </c>
      <c r="Y121">
        <v>2.3164747884225475E-3</v>
      </c>
      <c r="Z121">
        <v>2.3164747884225475E-3</v>
      </c>
      <c r="AA121">
        <v>2.3164747884225475E-3</v>
      </c>
      <c r="AB121">
        <v>2.3164747884225475E-3</v>
      </c>
      <c r="AC121">
        <v>2.3164747884225475E-3</v>
      </c>
      <c r="AD121">
        <v>2.3164747884225475E-3</v>
      </c>
      <c r="AE121">
        <v>2.3164747884225475E-3</v>
      </c>
      <c r="AF121">
        <v>2.3164747884225475E-3</v>
      </c>
      <c r="AG121">
        <v>2.3164747884225475E-3</v>
      </c>
      <c r="AH121">
        <v>2.3164747884225475E-3</v>
      </c>
      <c r="AI121">
        <v>2.3164747884225475E-3</v>
      </c>
      <c r="AJ121">
        <v>2.3164747884225475E-3</v>
      </c>
      <c r="AK121">
        <v>2.3164747884225475E-3</v>
      </c>
      <c r="AL121">
        <v>2.3164747884225475E-3</v>
      </c>
      <c r="AM121">
        <v>2.3164747884225475E-3</v>
      </c>
      <c r="AN121">
        <v>2.3164747884225475E-3</v>
      </c>
      <c r="AO121">
        <v>2.3164747884225475E-3</v>
      </c>
      <c r="AP121">
        <v>2.3164747884225475E-3</v>
      </c>
      <c r="AQ121">
        <v>2.3164747884225475E-3</v>
      </c>
      <c r="AR121">
        <v>2.3164747884225475E-3</v>
      </c>
      <c r="AS121">
        <v>2.3164747884225475E-3</v>
      </c>
      <c r="AT121">
        <v>2.3164747884225475E-3</v>
      </c>
      <c r="AU121">
        <v>2.3164747884225475E-3</v>
      </c>
      <c r="AV121">
        <v>2.3164747884225475E-3</v>
      </c>
      <c r="AW121">
        <v>2.3164747884225475E-3</v>
      </c>
      <c r="AX121">
        <v>2.3164747884225475E-3</v>
      </c>
      <c r="AY121">
        <v>2.3164747884225475E-3</v>
      </c>
      <c r="AZ121">
        <v>2.3164747884225475E-3</v>
      </c>
      <c r="BA121">
        <v>2.3164747884225475E-3</v>
      </c>
      <c r="BB121">
        <v>2.3164747884225475E-3</v>
      </c>
      <c r="BC121">
        <v>2.3164747884225475E-3</v>
      </c>
      <c r="BD121">
        <v>2.3164747884225475E-3</v>
      </c>
      <c r="BE121">
        <v>2.3164747884225475E-3</v>
      </c>
      <c r="BF121">
        <v>2.3164747884225475E-3</v>
      </c>
      <c r="BG121">
        <v>2.3164747884225475E-3</v>
      </c>
      <c r="BH121">
        <v>2.3164747884225475E-3</v>
      </c>
      <c r="BI121">
        <v>2.3164747884225475E-3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674.7204089742911</v>
      </c>
      <c r="C122">
        <v>4.0641571661651429E-3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4.0641571661651429E-3</v>
      </c>
      <c r="Q122">
        <v>4.0641571661651429E-3</v>
      </c>
      <c r="R122">
        <v>4.0641571661651429E-3</v>
      </c>
      <c r="S122">
        <v>4.0641571661651429E-3</v>
      </c>
      <c r="T122">
        <v>4.0641571661651429E-3</v>
      </c>
      <c r="U122">
        <v>4.0641571661651429E-3</v>
      </c>
      <c r="V122">
        <v>4.0641571661651429E-3</v>
      </c>
      <c r="W122">
        <v>4.0641571661651429E-3</v>
      </c>
      <c r="X122">
        <v>4.0641571661651429E-3</v>
      </c>
      <c r="Y122">
        <v>4.0641571661651429E-3</v>
      </c>
      <c r="Z122">
        <v>4.0641571661651429E-3</v>
      </c>
      <c r="AA122">
        <v>4.0641571661651429E-3</v>
      </c>
      <c r="AB122">
        <v>4.0641571661651429E-3</v>
      </c>
      <c r="AC122">
        <v>4.0641571661651429E-3</v>
      </c>
      <c r="AD122">
        <v>4.0641571661651429E-3</v>
      </c>
      <c r="AE122">
        <v>4.0641571661651429E-3</v>
      </c>
      <c r="AF122">
        <v>4.0641571661651429E-3</v>
      </c>
      <c r="AG122">
        <v>4.0641571661651429E-3</v>
      </c>
      <c r="AH122">
        <v>4.0641571661651429E-3</v>
      </c>
      <c r="AI122">
        <v>4.0641571661651429E-3</v>
      </c>
      <c r="AJ122">
        <v>4.0641571661651429E-3</v>
      </c>
      <c r="AK122">
        <v>4.0641571661651429E-3</v>
      </c>
      <c r="AL122">
        <v>4.0641571661651429E-3</v>
      </c>
      <c r="AM122">
        <v>4.0641571661651429E-3</v>
      </c>
      <c r="AN122">
        <v>4.0641571661651429E-3</v>
      </c>
      <c r="AO122">
        <v>4.0641571661651429E-3</v>
      </c>
      <c r="AP122">
        <v>4.0641571661651429E-3</v>
      </c>
      <c r="AQ122">
        <v>4.0641571661651429E-3</v>
      </c>
      <c r="AR122">
        <v>4.0641571661651429E-3</v>
      </c>
      <c r="AS122">
        <v>4.0641571661651429E-3</v>
      </c>
      <c r="AT122">
        <v>4.0641571661651429E-3</v>
      </c>
      <c r="AU122">
        <v>4.0641571661651429E-3</v>
      </c>
      <c r="AV122">
        <v>4.0641571661651429E-3</v>
      </c>
      <c r="AW122">
        <v>4.0641571661651429E-3</v>
      </c>
      <c r="AX122">
        <v>4.0641571661651429E-3</v>
      </c>
      <c r="AY122">
        <v>4.0641571661651429E-3</v>
      </c>
      <c r="AZ122">
        <v>4.0641571661651429E-3</v>
      </c>
      <c r="BA122">
        <v>4.0641571661651429E-3</v>
      </c>
      <c r="BB122">
        <v>4.0641571661651429E-3</v>
      </c>
      <c r="BC122">
        <v>4.0641571661651429E-3</v>
      </c>
      <c r="BD122">
        <v>4.0641571661651429E-3</v>
      </c>
      <c r="BE122">
        <v>4.0641571661651429E-3</v>
      </c>
      <c r="BF122">
        <v>4.0641571661651429E-3</v>
      </c>
      <c r="BG122">
        <v>4.0641571661651429E-3</v>
      </c>
      <c r="BH122">
        <v>4.0641571661651429E-3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648.65579140891805</v>
      </c>
      <c r="C123">
        <v>3.9071577618893768E-3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3.9071577618893768E-3</v>
      </c>
      <c r="P123">
        <v>3.9071577618893768E-3</v>
      </c>
      <c r="Q123">
        <v>3.9071577618893768E-3</v>
      </c>
      <c r="R123">
        <v>3.9071577618893768E-3</v>
      </c>
      <c r="S123">
        <v>3.9071577618893768E-3</v>
      </c>
      <c r="T123">
        <v>3.9071577618893768E-3</v>
      </c>
      <c r="U123">
        <v>3.9071577618893768E-3</v>
      </c>
      <c r="V123">
        <v>3.9071577618893768E-3</v>
      </c>
      <c r="W123">
        <v>3.9071577618893768E-3</v>
      </c>
      <c r="X123">
        <v>3.9071577618893768E-3</v>
      </c>
      <c r="Y123">
        <v>3.9071577618893768E-3</v>
      </c>
      <c r="Z123">
        <v>3.9071577618893768E-3</v>
      </c>
      <c r="AA123">
        <v>3.9071577618893768E-3</v>
      </c>
      <c r="AB123">
        <v>3.9071577618893768E-3</v>
      </c>
      <c r="AC123">
        <v>3.9071577618893768E-3</v>
      </c>
      <c r="AD123">
        <v>3.9071577618893768E-3</v>
      </c>
      <c r="AE123">
        <v>3.9071577618893768E-3</v>
      </c>
      <c r="AF123">
        <v>3.9071577618893768E-3</v>
      </c>
      <c r="AG123">
        <v>3.9071577618893768E-3</v>
      </c>
      <c r="AH123">
        <v>3.9071577618893768E-3</v>
      </c>
      <c r="AI123">
        <v>3.9071577618893768E-3</v>
      </c>
      <c r="AJ123">
        <v>3.9071577618893768E-3</v>
      </c>
      <c r="AK123">
        <v>3.9071577618893768E-3</v>
      </c>
      <c r="AL123">
        <v>3.9071577618893768E-3</v>
      </c>
      <c r="AM123">
        <v>3.9071577618893768E-3</v>
      </c>
      <c r="AN123">
        <v>3.9071577618893768E-3</v>
      </c>
      <c r="AO123">
        <v>3.9071577618893768E-3</v>
      </c>
      <c r="AP123">
        <v>3.9071577618893768E-3</v>
      </c>
      <c r="AQ123">
        <v>3.9071577618893768E-3</v>
      </c>
      <c r="AR123">
        <v>3.9071577618893768E-3</v>
      </c>
      <c r="AS123">
        <v>3.9071577618893768E-3</v>
      </c>
      <c r="AT123">
        <v>3.9071577618893768E-3</v>
      </c>
      <c r="AU123">
        <v>3.9071577618893768E-3</v>
      </c>
      <c r="AV123">
        <v>3.9071577618893768E-3</v>
      </c>
      <c r="AW123">
        <v>3.9071577618893768E-3</v>
      </c>
      <c r="AX123">
        <v>3.9071577618893768E-3</v>
      </c>
      <c r="AY123">
        <v>3.9071577618893768E-3</v>
      </c>
      <c r="AZ123">
        <v>3.9071577618893768E-3</v>
      </c>
      <c r="BA123">
        <v>3.9071577618893768E-3</v>
      </c>
      <c r="BB123">
        <v>3.9071577618893768E-3</v>
      </c>
      <c r="BC123">
        <v>3.9071577618893768E-3</v>
      </c>
      <c r="BD123">
        <v>3.9071577618893768E-3</v>
      </c>
      <c r="BE123">
        <v>3.9071577618893768E-3</v>
      </c>
      <c r="BF123">
        <v>3.9071577618893768E-3</v>
      </c>
      <c r="BG123">
        <v>3.9071577618893768E-3</v>
      </c>
      <c r="BH123">
        <v>3.9071577618893768E-3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628.54230737343528</v>
      </c>
      <c r="C124">
        <v>3.786004823291265E-3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3.786004823291265E-3</v>
      </c>
      <c r="Q124">
        <v>3.786004823291265E-3</v>
      </c>
      <c r="R124">
        <v>3.786004823291265E-3</v>
      </c>
      <c r="S124">
        <v>3.786004823291265E-3</v>
      </c>
      <c r="T124">
        <v>3.786004823291265E-3</v>
      </c>
      <c r="U124">
        <v>3.786004823291265E-3</v>
      </c>
      <c r="V124">
        <v>3.786004823291265E-3</v>
      </c>
      <c r="W124">
        <v>3.786004823291265E-3</v>
      </c>
      <c r="X124">
        <v>3.786004823291265E-3</v>
      </c>
      <c r="Y124">
        <v>3.786004823291265E-3</v>
      </c>
      <c r="Z124">
        <v>3.786004823291265E-3</v>
      </c>
      <c r="AA124">
        <v>3.786004823291265E-3</v>
      </c>
      <c r="AB124">
        <v>3.786004823291265E-3</v>
      </c>
      <c r="AC124">
        <v>3.786004823291265E-3</v>
      </c>
      <c r="AD124">
        <v>3.786004823291265E-3</v>
      </c>
      <c r="AE124">
        <v>3.786004823291265E-3</v>
      </c>
      <c r="AF124">
        <v>3.786004823291265E-3</v>
      </c>
      <c r="AG124">
        <v>3.786004823291265E-3</v>
      </c>
      <c r="AH124">
        <v>3.786004823291265E-3</v>
      </c>
      <c r="AI124">
        <v>3.786004823291265E-3</v>
      </c>
      <c r="AJ124">
        <v>3.786004823291265E-3</v>
      </c>
      <c r="AK124">
        <v>3.786004823291265E-3</v>
      </c>
      <c r="AL124">
        <v>3.786004823291265E-3</v>
      </c>
      <c r="AM124">
        <v>3.786004823291265E-3</v>
      </c>
      <c r="AN124">
        <v>3.786004823291265E-3</v>
      </c>
      <c r="AO124">
        <v>3.786004823291265E-3</v>
      </c>
      <c r="AP124">
        <v>3.786004823291265E-3</v>
      </c>
      <c r="AQ124">
        <v>3.786004823291265E-3</v>
      </c>
      <c r="AR124">
        <v>3.786004823291265E-3</v>
      </c>
      <c r="AS124">
        <v>3.786004823291265E-3</v>
      </c>
      <c r="AT124">
        <v>3.786004823291265E-3</v>
      </c>
      <c r="AU124">
        <v>3.786004823291265E-3</v>
      </c>
      <c r="AV124">
        <v>3.786004823291265E-3</v>
      </c>
      <c r="AW124">
        <v>3.786004823291265E-3</v>
      </c>
      <c r="AX124">
        <v>3.786004823291265E-3</v>
      </c>
      <c r="AY124">
        <v>3.786004823291265E-3</v>
      </c>
      <c r="AZ124">
        <v>3.786004823291265E-3</v>
      </c>
      <c r="BA124">
        <v>3.786004823291265E-3</v>
      </c>
      <c r="BB124">
        <v>3.786004823291265E-3</v>
      </c>
      <c r="BC124">
        <v>3.786004823291265E-3</v>
      </c>
      <c r="BD124">
        <v>3.786004823291265E-3</v>
      </c>
      <c r="BE124">
        <v>3.786004823291265E-3</v>
      </c>
      <c r="BF124">
        <v>3.786004823291265E-3</v>
      </c>
      <c r="BG124">
        <v>3.786004823291265E-3</v>
      </c>
      <c r="BH124">
        <v>3.786004823291265E-3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615.15566321127801</v>
      </c>
      <c r="C125">
        <v>3.7053707931375877E-3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3.7053707931375877E-3</v>
      </c>
      <c r="Q125">
        <v>3.7053707931375877E-3</v>
      </c>
      <c r="R125">
        <v>3.7053707931375877E-3</v>
      </c>
      <c r="S125">
        <v>3.7053707931375877E-3</v>
      </c>
      <c r="T125">
        <v>3.7053707931375877E-3</v>
      </c>
      <c r="U125">
        <v>3.7053707931375877E-3</v>
      </c>
      <c r="V125">
        <v>3.7053707931375877E-3</v>
      </c>
      <c r="W125">
        <v>3.7053707931375877E-3</v>
      </c>
      <c r="X125">
        <v>3.7053707931375877E-3</v>
      </c>
      <c r="Y125">
        <v>3.7053707931375877E-3</v>
      </c>
      <c r="Z125">
        <v>3.7053707931375877E-3</v>
      </c>
      <c r="AA125">
        <v>3.7053707931375877E-3</v>
      </c>
      <c r="AB125">
        <v>3.7053707931375877E-3</v>
      </c>
      <c r="AC125">
        <v>3.7053707931375877E-3</v>
      </c>
      <c r="AD125">
        <v>3.7053707931375877E-3</v>
      </c>
      <c r="AE125">
        <v>3.7053707931375877E-3</v>
      </c>
      <c r="AF125">
        <v>3.7053707931375877E-3</v>
      </c>
      <c r="AG125">
        <v>3.7053707931375877E-3</v>
      </c>
      <c r="AH125">
        <v>3.7053707931375877E-3</v>
      </c>
      <c r="AI125">
        <v>3.7053707931375877E-3</v>
      </c>
      <c r="AJ125">
        <v>3.7053707931375877E-3</v>
      </c>
      <c r="AK125">
        <v>3.7053707931375877E-3</v>
      </c>
      <c r="AL125">
        <v>3.7053707931375877E-3</v>
      </c>
      <c r="AM125">
        <v>3.7053707931375877E-3</v>
      </c>
      <c r="AN125">
        <v>3.7053707931375877E-3</v>
      </c>
      <c r="AO125">
        <v>3.7053707931375877E-3</v>
      </c>
      <c r="AP125">
        <v>3.7053707931375877E-3</v>
      </c>
      <c r="AQ125">
        <v>3.7053707931375877E-3</v>
      </c>
      <c r="AR125">
        <v>3.7053707931375877E-3</v>
      </c>
      <c r="AS125">
        <v>3.7053707931375877E-3</v>
      </c>
      <c r="AT125">
        <v>3.7053707931375877E-3</v>
      </c>
      <c r="AU125">
        <v>3.7053707931375877E-3</v>
      </c>
      <c r="AV125">
        <v>3.7053707931375877E-3</v>
      </c>
      <c r="AW125">
        <v>3.7053707931375877E-3</v>
      </c>
      <c r="AX125">
        <v>3.7053707931375877E-3</v>
      </c>
      <c r="AY125">
        <v>3.7053707931375877E-3</v>
      </c>
      <c r="AZ125">
        <v>3.7053707931375877E-3</v>
      </c>
      <c r="BA125">
        <v>3.7053707931375877E-3</v>
      </c>
      <c r="BB125">
        <v>3.7053707931375877E-3</v>
      </c>
      <c r="BC125">
        <v>3.7053707931375877E-3</v>
      </c>
      <c r="BD125">
        <v>3.7053707931375877E-3</v>
      </c>
      <c r="BE125">
        <v>3.7053707931375877E-3</v>
      </c>
      <c r="BF125">
        <v>3.7053707931375877E-3</v>
      </c>
      <c r="BG125">
        <v>3.7053707931375877E-3</v>
      </c>
      <c r="BH125">
        <v>3.7053707931375877E-3</v>
      </c>
      <c r="BI125">
        <v>3.7053707931375877E-3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663.25380376657085</v>
      </c>
      <c r="C126">
        <v>3.9950884302758765E-3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3.9950884302758765E-3</v>
      </c>
      <c r="Q126">
        <v>3.9950884302758765E-3</v>
      </c>
      <c r="R126">
        <v>3.9950884302758765E-3</v>
      </c>
      <c r="S126">
        <v>3.9950884302758765E-3</v>
      </c>
      <c r="T126">
        <v>3.9950884302758765E-3</v>
      </c>
      <c r="U126">
        <v>3.9950884302758765E-3</v>
      </c>
      <c r="V126">
        <v>3.9950884302758765E-3</v>
      </c>
      <c r="W126">
        <v>3.9950884302758765E-3</v>
      </c>
      <c r="X126">
        <v>3.9950884302758765E-3</v>
      </c>
      <c r="Y126">
        <v>3.9950884302758765E-3</v>
      </c>
      <c r="Z126">
        <v>3.9950884302758765E-3</v>
      </c>
      <c r="AA126">
        <v>3.9950884302758765E-3</v>
      </c>
      <c r="AB126">
        <v>3.9950884302758765E-3</v>
      </c>
      <c r="AC126">
        <v>3.9950884302758765E-3</v>
      </c>
      <c r="AD126">
        <v>3.9950884302758765E-3</v>
      </c>
      <c r="AE126">
        <v>3.9950884302758765E-3</v>
      </c>
      <c r="AF126">
        <v>3.9950884302758765E-3</v>
      </c>
      <c r="AG126">
        <v>3.9950884302758765E-3</v>
      </c>
      <c r="AH126">
        <v>3.9950884302758765E-3</v>
      </c>
      <c r="AI126">
        <v>3.9950884302758765E-3</v>
      </c>
      <c r="AJ126">
        <v>3.9950884302758765E-3</v>
      </c>
      <c r="AK126">
        <v>3.9950884302758765E-3</v>
      </c>
      <c r="AL126">
        <v>3.9950884302758765E-3</v>
      </c>
      <c r="AM126">
        <v>3.9950884302758765E-3</v>
      </c>
      <c r="AN126">
        <v>3.9950884302758765E-3</v>
      </c>
      <c r="AO126">
        <v>3.9950884302758765E-3</v>
      </c>
      <c r="AP126">
        <v>3.9950884302758765E-3</v>
      </c>
      <c r="AQ126">
        <v>3.9950884302758765E-3</v>
      </c>
      <c r="AR126">
        <v>3.9950884302758765E-3</v>
      </c>
      <c r="AS126">
        <v>3.9950884302758765E-3</v>
      </c>
      <c r="AT126">
        <v>3.9950884302758765E-3</v>
      </c>
      <c r="AU126">
        <v>3.9950884302758765E-3</v>
      </c>
      <c r="AV126">
        <v>3.9950884302758765E-3</v>
      </c>
      <c r="AW126">
        <v>3.9950884302758765E-3</v>
      </c>
      <c r="AX126">
        <v>3.9950884302758765E-3</v>
      </c>
      <c r="AY126">
        <v>3.9950884302758765E-3</v>
      </c>
      <c r="AZ126">
        <v>3.9950884302758765E-3</v>
      </c>
      <c r="BA126">
        <v>3.9950884302758765E-3</v>
      </c>
      <c r="BB126">
        <v>3.9950884302758765E-3</v>
      </c>
      <c r="BC126">
        <v>3.9950884302758765E-3</v>
      </c>
      <c r="BD126">
        <v>3.9950884302758765E-3</v>
      </c>
      <c r="BE126">
        <v>3.9950884302758765E-3</v>
      </c>
      <c r="BF126">
        <v>3.9950884302758765E-3</v>
      </c>
      <c r="BG126">
        <v>3.9950884302758765E-3</v>
      </c>
      <c r="BH126">
        <v>3.9950884302758765E-3</v>
      </c>
      <c r="BI126">
        <v>3.9950884302758765E-3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642.75782303274946</v>
      </c>
      <c r="C127">
        <v>3.8716315348433319E-3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3.8716315348433319E-3</v>
      </c>
      <c r="R127">
        <v>3.8716315348433319E-3</v>
      </c>
      <c r="S127">
        <v>3.8716315348433319E-3</v>
      </c>
      <c r="T127">
        <v>3.8716315348433319E-3</v>
      </c>
      <c r="U127">
        <v>3.8716315348433319E-3</v>
      </c>
      <c r="V127">
        <v>3.8716315348433319E-3</v>
      </c>
      <c r="W127">
        <v>3.8716315348433319E-3</v>
      </c>
      <c r="X127">
        <v>3.8716315348433319E-3</v>
      </c>
      <c r="Y127">
        <v>3.8716315348433319E-3</v>
      </c>
      <c r="Z127">
        <v>3.8716315348433319E-3</v>
      </c>
      <c r="AA127">
        <v>3.8716315348433319E-3</v>
      </c>
      <c r="AB127">
        <v>3.8716315348433319E-3</v>
      </c>
      <c r="AC127">
        <v>3.8716315348433319E-3</v>
      </c>
      <c r="AD127">
        <v>3.8716315348433319E-3</v>
      </c>
      <c r="AE127">
        <v>3.8716315348433319E-3</v>
      </c>
      <c r="AF127">
        <v>3.8716315348433319E-3</v>
      </c>
      <c r="AG127">
        <v>3.8716315348433319E-3</v>
      </c>
      <c r="AH127">
        <v>3.8716315348433319E-3</v>
      </c>
      <c r="AI127">
        <v>3.8716315348433319E-3</v>
      </c>
      <c r="AJ127">
        <v>3.8716315348433319E-3</v>
      </c>
      <c r="AK127">
        <v>3.8716315348433319E-3</v>
      </c>
      <c r="AL127">
        <v>3.8716315348433319E-3</v>
      </c>
      <c r="AM127">
        <v>3.8716315348433319E-3</v>
      </c>
      <c r="AN127">
        <v>3.8716315348433319E-3</v>
      </c>
      <c r="AO127">
        <v>3.8716315348433319E-3</v>
      </c>
      <c r="AP127">
        <v>3.8716315348433319E-3</v>
      </c>
      <c r="AQ127">
        <v>3.8716315348433319E-3</v>
      </c>
      <c r="AR127">
        <v>3.8716315348433319E-3</v>
      </c>
      <c r="AS127">
        <v>3.8716315348433319E-3</v>
      </c>
      <c r="AT127">
        <v>3.8716315348433319E-3</v>
      </c>
      <c r="AU127">
        <v>3.8716315348433319E-3</v>
      </c>
      <c r="AV127">
        <v>3.8716315348433319E-3</v>
      </c>
      <c r="AW127">
        <v>3.8716315348433319E-3</v>
      </c>
      <c r="AX127">
        <v>3.8716315348433319E-3</v>
      </c>
      <c r="AY127">
        <v>3.8716315348433319E-3</v>
      </c>
      <c r="AZ127">
        <v>3.8716315348433319E-3</v>
      </c>
      <c r="BA127">
        <v>3.8716315348433319E-3</v>
      </c>
      <c r="BB127">
        <v>3.8716315348433319E-3</v>
      </c>
      <c r="BC127">
        <v>3.8716315348433319E-3</v>
      </c>
      <c r="BD127">
        <v>3.8716315348433319E-3</v>
      </c>
      <c r="BE127">
        <v>3.8716315348433319E-3</v>
      </c>
      <c r="BF127">
        <v>3.8716315348433319E-3</v>
      </c>
      <c r="BG127">
        <v>3.8716315348433319E-3</v>
      </c>
      <c r="BH127">
        <v>3.8716315348433319E-3</v>
      </c>
      <c r="BI127">
        <v>3.8716315348433319E-3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605.78486268827248</v>
      </c>
      <c r="C128">
        <v>3.6489260708619229E-3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3.6489260708619229E-3</v>
      </c>
      <c r="R128">
        <v>3.6489260708619229E-3</v>
      </c>
      <c r="S128">
        <v>3.6489260708619229E-3</v>
      </c>
      <c r="T128">
        <v>3.6489260708619229E-3</v>
      </c>
      <c r="U128">
        <v>3.6489260708619229E-3</v>
      </c>
      <c r="V128">
        <v>3.6489260708619229E-3</v>
      </c>
      <c r="W128">
        <v>3.6489260708619229E-3</v>
      </c>
      <c r="X128">
        <v>3.6489260708619229E-3</v>
      </c>
      <c r="Y128">
        <v>3.6489260708619229E-3</v>
      </c>
      <c r="Z128">
        <v>3.6489260708619229E-3</v>
      </c>
      <c r="AA128">
        <v>3.6489260708619229E-3</v>
      </c>
      <c r="AB128">
        <v>3.6489260708619229E-3</v>
      </c>
      <c r="AC128">
        <v>3.6489260708619229E-3</v>
      </c>
      <c r="AD128">
        <v>3.6489260708619229E-3</v>
      </c>
      <c r="AE128">
        <v>3.6489260708619229E-3</v>
      </c>
      <c r="AF128">
        <v>3.6489260708619229E-3</v>
      </c>
      <c r="AG128">
        <v>3.6489260708619229E-3</v>
      </c>
      <c r="AH128">
        <v>3.6489260708619229E-3</v>
      </c>
      <c r="AI128">
        <v>3.6489260708619229E-3</v>
      </c>
      <c r="AJ128">
        <v>3.6489260708619229E-3</v>
      </c>
      <c r="AK128">
        <v>3.6489260708619229E-3</v>
      </c>
      <c r="AL128">
        <v>3.6489260708619229E-3</v>
      </c>
      <c r="AM128">
        <v>3.6489260708619229E-3</v>
      </c>
      <c r="AN128">
        <v>3.6489260708619229E-3</v>
      </c>
      <c r="AO128">
        <v>3.6489260708619229E-3</v>
      </c>
      <c r="AP128">
        <v>3.6489260708619229E-3</v>
      </c>
      <c r="AQ128">
        <v>3.6489260708619229E-3</v>
      </c>
      <c r="AR128">
        <v>3.6489260708619229E-3</v>
      </c>
      <c r="AS128">
        <v>3.6489260708619229E-3</v>
      </c>
      <c r="AT128">
        <v>3.6489260708619229E-3</v>
      </c>
      <c r="AU128">
        <v>3.6489260708619229E-3</v>
      </c>
      <c r="AV128">
        <v>3.6489260708619229E-3</v>
      </c>
      <c r="AW128">
        <v>3.6489260708619229E-3</v>
      </c>
      <c r="AX128">
        <v>3.6489260708619229E-3</v>
      </c>
      <c r="AY128">
        <v>3.6489260708619229E-3</v>
      </c>
      <c r="AZ128">
        <v>3.6489260708619229E-3</v>
      </c>
      <c r="BA128">
        <v>3.6489260708619229E-3</v>
      </c>
      <c r="BB128">
        <v>3.6489260708619229E-3</v>
      </c>
      <c r="BC128">
        <v>3.6489260708619229E-3</v>
      </c>
      <c r="BD128">
        <v>3.6489260708619229E-3</v>
      </c>
      <c r="BE128">
        <v>3.6489260708619229E-3</v>
      </c>
      <c r="BF128">
        <v>3.6489260708619229E-3</v>
      </c>
      <c r="BG128">
        <v>3.6489260708619229E-3</v>
      </c>
      <c r="BH128">
        <v>3.6489260708619229E-3</v>
      </c>
      <c r="BI128">
        <v>3.6489260708619229E-3</v>
      </c>
      <c r="BJ128">
        <v>3.6489260708619229E-3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1217</v>
      </c>
      <c r="B129">
        <v>632.39983639090997</v>
      </c>
      <c r="C129">
        <v>3.8092405280239746E-3</v>
      </c>
      <c r="D129">
        <v>20</v>
      </c>
      <c r="E129">
        <v>628.5</v>
      </c>
      <c r="F129">
        <v>-588.5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3.8092405280239746E-3</v>
      </c>
      <c r="R129">
        <v>3.8092405280239746E-3</v>
      </c>
      <c r="S129">
        <v>3.8092405280239746E-3</v>
      </c>
      <c r="T129">
        <v>3.8092405280239746E-3</v>
      </c>
      <c r="U129">
        <v>3.8092405280239746E-3</v>
      </c>
      <c r="V129">
        <v>3.8092405280239746E-3</v>
      </c>
      <c r="W129">
        <v>3.8092405280239746E-3</v>
      </c>
      <c r="X129">
        <v>3.8092405280239746E-3</v>
      </c>
      <c r="Y129">
        <v>3.8092405280239746E-3</v>
      </c>
      <c r="Z129">
        <v>3.8092405280239746E-3</v>
      </c>
      <c r="AA129">
        <v>3.8092405280239746E-3</v>
      </c>
      <c r="AB129">
        <v>3.8092405280239746E-3</v>
      </c>
      <c r="AC129">
        <v>3.8092405280239746E-3</v>
      </c>
      <c r="AD129">
        <v>3.8092405280239746E-3</v>
      </c>
      <c r="AE129">
        <v>3.8092405280239746E-3</v>
      </c>
      <c r="AF129">
        <v>3.8092405280239746E-3</v>
      </c>
      <c r="AG129">
        <v>3.8092405280239746E-3</v>
      </c>
      <c r="AH129">
        <v>3.8092405280239746E-3</v>
      </c>
      <c r="AI129">
        <v>3.8092405280239746E-3</v>
      </c>
      <c r="AJ129">
        <v>3.8092405280239746E-3</v>
      </c>
      <c r="AK129">
        <v>3.8092405280239746E-3</v>
      </c>
      <c r="AL129">
        <v>3.8092405280239746E-3</v>
      </c>
      <c r="AM129">
        <v>3.8092405280239746E-3</v>
      </c>
      <c r="AN129">
        <v>3.8092405280239746E-3</v>
      </c>
      <c r="AO129">
        <v>3.8092405280239746E-3</v>
      </c>
      <c r="AP129">
        <v>3.8092405280239746E-3</v>
      </c>
      <c r="AQ129">
        <v>3.8092405280239746E-3</v>
      </c>
      <c r="AR129">
        <v>3.8092405280239746E-3</v>
      </c>
      <c r="AS129">
        <v>3.8092405280239746E-3</v>
      </c>
      <c r="AT129">
        <v>3.8092405280239746E-3</v>
      </c>
      <c r="AU129">
        <v>3.8092405280239746E-3</v>
      </c>
      <c r="AV129">
        <v>3.8092405280239746E-3</v>
      </c>
      <c r="AW129">
        <v>3.8092405280239746E-3</v>
      </c>
      <c r="AX129">
        <v>3.8092405280239746E-3</v>
      </c>
      <c r="AY129">
        <v>3.8092405280239746E-3</v>
      </c>
      <c r="AZ129">
        <v>3.8092405280239746E-3</v>
      </c>
      <c r="BA129">
        <v>3.8092405280239746E-3</v>
      </c>
      <c r="BB129">
        <v>3.8092405280239746E-3</v>
      </c>
      <c r="BC129">
        <v>3.8092405280239746E-3</v>
      </c>
      <c r="BD129">
        <v>3.8092405280239746E-3</v>
      </c>
      <c r="BE129">
        <v>3.8092405280239746E-3</v>
      </c>
      <c r="BF129">
        <v>3.8092405280239746E-3</v>
      </c>
      <c r="BG129">
        <v>3.8092405280239746E-3</v>
      </c>
      <c r="BH129">
        <v>3.8092405280239746E-3</v>
      </c>
      <c r="BI129">
        <v>3.8092405280239746E-3</v>
      </c>
      <c r="BJ129">
        <v>3.8092405280239746E-3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1217</v>
      </c>
      <c r="B130">
        <v>644.37986693803623</v>
      </c>
      <c r="C130">
        <v>3.8814018652999537E-3</v>
      </c>
      <c r="D130">
        <v>30</v>
      </c>
      <c r="E130">
        <v>638.5</v>
      </c>
      <c r="F130">
        <v>-578.5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3.8814018652999537E-3</v>
      </c>
      <c r="S130">
        <v>3.8814018652999537E-3</v>
      </c>
      <c r="T130">
        <v>3.8814018652999537E-3</v>
      </c>
      <c r="U130">
        <v>3.8814018652999537E-3</v>
      </c>
      <c r="V130">
        <v>3.8814018652999537E-3</v>
      </c>
      <c r="W130">
        <v>3.8814018652999537E-3</v>
      </c>
      <c r="X130">
        <v>3.8814018652999537E-3</v>
      </c>
      <c r="Y130">
        <v>3.8814018652999537E-3</v>
      </c>
      <c r="Z130">
        <v>3.8814018652999537E-3</v>
      </c>
      <c r="AA130">
        <v>3.8814018652999537E-3</v>
      </c>
      <c r="AB130">
        <v>3.8814018652999537E-3</v>
      </c>
      <c r="AC130">
        <v>3.8814018652999537E-3</v>
      </c>
      <c r="AD130">
        <v>3.8814018652999537E-3</v>
      </c>
      <c r="AE130">
        <v>3.8814018652999537E-3</v>
      </c>
      <c r="AF130">
        <v>3.8814018652999537E-3</v>
      </c>
      <c r="AG130">
        <v>3.8814018652999537E-3</v>
      </c>
      <c r="AH130">
        <v>3.8814018652999537E-3</v>
      </c>
      <c r="AI130">
        <v>3.8814018652999537E-3</v>
      </c>
      <c r="AJ130">
        <v>3.8814018652999537E-3</v>
      </c>
      <c r="AK130">
        <v>3.8814018652999537E-3</v>
      </c>
      <c r="AL130">
        <v>3.8814018652999537E-3</v>
      </c>
      <c r="AM130">
        <v>3.8814018652999537E-3</v>
      </c>
      <c r="AN130">
        <v>3.8814018652999537E-3</v>
      </c>
      <c r="AO130">
        <v>3.8814018652999537E-3</v>
      </c>
      <c r="AP130">
        <v>3.8814018652999537E-3</v>
      </c>
      <c r="AQ130">
        <v>3.8814018652999537E-3</v>
      </c>
      <c r="AR130">
        <v>3.8814018652999537E-3</v>
      </c>
      <c r="AS130">
        <v>3.8814018652999537E-3</v>
      </c>
      <c r="AT130">
        <v>3.8814018652999537E-3</v>
      </c>
      <c r="AU130">
        <v>3.8814018652999537E-3</v>
      </c>
      <c r="AV130">
        <v>3.8814018652999537E-3</v>
      </c>
      <c r="AW130">
        <v>3.8814018652999537E-3</v>
      </c>
      <c r="AX130">
        <v>3.8814018652999537E-3</v>
      </c>
      <c r="AY130">
        <v>3.8814018652999537E-3</v>
      </c>
      <c r="AZ130">
        <v>3.8814018652999537E-3</v>
      </c>
      <c r="BA130">
        <v>3.8814018652999537E-3</v>
      </c>
      <c r="BB130">
        <v>3.8814018652999537E-3</v>
      </c>
      <c r="BC130">
        <v>3.8814018652999537E-3</v>
      </c>
      <c r="BD130">
        <v>3.8814018652999537E-3</v>
      </c>
      <c r="BE130">
        <v>3.8814018652999537E-3</v>
      </c>
      <c r="BF130">
        <v>3.8814018652999537E-3</v>
      </c>
      <c r="BG130">
        <v>3.8814018652999537E-3</v>
      </c>
      <c r="BH130">
        <v>3.8814018652999537E-3</v>
      </c>
      <c r="BI130">
        <v>3.8814018652999537E-3</v>
      </c>
      <c r="BJ130">
        <v>3.8814018652999537E-3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1217</v>
      </c>
      <c r="B131">
        <v>654.29923677166903</v>
      </c>
      <c r="C131">
        <v>3.9411508775678439E-3</v>
      </c>
      <c r="D131">
        <v>40</v>
      </c>
      <c r="E131">
        <v>648.5</v>
      </c>
      <c r="F131">
        <v>-568.5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3.9411508775678439E-3</v>
      </c>
      <c r="S131">
        <v>3.9411508775678439E-3</v>
      </c>
      <c r="T131">
        <v>3.9411508775678439E-3</v>
      </c>
      <c r="U131">
        <v>3.9411508775678439E-3</v>
      </c>
      <c r="V131">
        <v>3.9411508775678439E-3</v>
      </c>
      <c r="W131">
        <v>3.9411508775678439E-3</v>
      </c>
      <c r="X131">
        <v>3.9411508775678439E-3</v>
      </c>
      <c r="Y131">
        <v>3.9411508775678439E-3</v>
      </c>
      <c r="Z131">
        <v>3.9411508775678439E-3</v>
      </c>
      <c r="AA131">
        <v>3.9411508775678439E-3</v>
      </c>
      <c r="AB131">
        <v>3.9411508775678439E-3</v>
      </c>
      <c r="AC131">
        <v>3.9411508775678439E-3</v>
      </c>
      <c r="AD131">
        <v>3.9411508775678439E-3</v>
      </c>
      <c r="AE131">
        <v>3.9411508775678439E-3</v>
      </c>
      <c r="AF131">
        <v>3.9411508775678439E-3</v>
      </c>
      <c r="AG131">
        <v>3.9411508775678439E-3</v>
      </c>
      <c r="AH131">
        <v>3.9411508775678439E-3</v>
      </c>
      <c r="AI131">
        <v>3.9411508775678439E-3</v>
      </c>
      <c r="AJ131">
        <v>3.9411508775678439E-3</v>
      </c>
      <c r="AK131">
        <v>3.9411508775678439E-3</v>
      </c>
      <c r="AL131">
        <v>3.9411508775678439E-3</v>
      </c>
      <c r="AM131">
        <v>3.9411508775678439E-3</v>
      </c>
      <c r="AN131">
        <v>3.9411508775678439E-3</v>
      </c>
      <c r="AO131">
        <v>3.9411508775678439E-3</v>
      </c>
      <c r="AP131">
        <v>3.9411508775678439E-3</v>
      </c>
      <c r="AQ131">
        <v>3.9411508775678439E-3</v>
      </c>
      <c r="AR131">
        <v>3.9411508775678439E-3</v>
      </c>
      <c r="AS131">
        <v>3.9411508775678439E-3</v>
      </c>
      <c r="AT131">
        <v>3.9411508775678439E-3</v>
      </c>
      <c r="AU131">
        <v>3.9411508775678439E-3</v>
      </c>
      <c r="AV131">
        <v>3.9411508775678439E-3</v>
      </c>
      <c r="AW131">
        <v>3.9411508775678439E-3</v>
      </c>
      <c r="AX131">
        <v>3.9411508775678439E-3</v>
      </c>
      <c r="AY131">
        <v>3.9411508775678439E-3</v>
      </c>
      <c r="AZ131">
        <v>3.9411508775678439E-3</v>
      </c>
      <c r="BA131">
        <v>3.9411508775678439E-3</v>
      </c>
      <c r="BB131">
        <v>3.9411508775678439E-3</v>
      </c>
      <c r="BC131">
        <v>3.9411508775678439E-3</v>
      </c>
      <c r="BD131">
        <v>3.9411508775678439E-3</v>
      </c>
      <c r="BE131">
        <v>3.9411508775678439E-3</v>
      </c>
      <c r="BF131">
        <v>3.9411508775678439E-3</v>
      </c>
      <c r="BG131">
        <v>3.9411508775678439E-3</v>
      </c>
      <c r="BH131">
        <v>3.9411508775678439E-3</v>
      </c>
      <c r="BI131">
        <v>3.9411508775678439E-3</v>
      </c>
      <c r="BJ131">
        <v>3.9411508775678439E-3</v>
      </c>
      <c r="BK131">
        <v>3.9411508775678439E-3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1217</v>
      </c>
      <c r="B132">
        <v>640.37366595219362</v>
      </c>
      <c r="C132">
        <v>3.857270639640926E-3</v>
      </c>
      <c r="D132">
        <v>30</v>
      </c>
      <c r="E132">
        <v>638.5</v>
      </c>
      <c r="F132">
        <v>-578.5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3.857270639640926E-3</v>
      </c>
      <c r="S132">
        <v>3.857270639640926E-3</v>
      </c>
      <c r="T132">
        <v>3.857270639640926E-3</v>
      </c>
      <c r="U132">
        <v>3.857270639640926E-3</v>
      </c>
      <c r="V132">
        <v>3.857270639640926E-3</v>
      </c>
      <c r="W132">
        <v>3.857270639640926E-3</v>
      </c>
      <c r="X132">
        <v>3.857270639640926E-3</v>
      </c>
      <c r="Y132">
        <v>3.857270639640926E-3</v>
      </c>
      <c r="Z132">
        <v>3.857270639640926E-3</v>
      </c>
      <c r="AA132">
        <v>3.857270639640926E-3</v>
      </c>
      <c r="AB132">
        <v>3.857270639640926E-3</v>
      </c>
      <c r="AC132">
        <v>3.857270639640926E-3</v>
      </c>
      <c r="AD132">
        <v>3.857270639640926E-3</v>
      </c>
      <c r="AE132">
        <v>3.857270639640926E-3</v>
      </c>
      <c r="AF132">
        <v>3.857270639640926E-3</v>
      </c>
      <c r="AG132">
        <v>3.857270639640926E-3</v>
      </c>
      <c r="AH132">
        <v>3.857270639640926E-3</v>
      </c>
      <c r="AI132">
        <v>3.857270639640926E-3</v>
      </c>
      <c r="AJ132">
        <v>3.857270639640926E-3</v>
      </c>
      <c r="AK132">
        <v>3.857270639640926E-3</v>
      </c>
      <c r="AL132">
        <v>3.857270639640926E-3</v>
      </c>
      <c r="AM132">
        <v>3.857270639640926E-3</v>
      </c>
      <c r="AN132">
        <v>3.857270639640926E-3</v>
      </c>
      <c r="AO132">
        <v>3.857270639640926E-3</v>
      </c>
      <c r="AP132">
        <v>3.857270639640926E-3</v>
      </c>
      <c r="AQ132">
        <v>3.857270639640926E-3</v>
      </c>
      <c r="AR132">
        <v>3.857270639640926E-3</v>
      </c>
      <c r="AS132">
        <v>3.857270639640926E-3</v>
      </c>
      <c r="AT132">
        <v>3.857270639640926E-3</v>
      </c>
      <c r="AU132">
        <v>3.857270639640926E-3</v>
      </c>
      <c r="AV132">
        <v>3.857270639640926E-3</v>
      </c>
      <c r="AW132">
        <v>3.857270639640926E-3</v>
      </c>
      <c r="AX132">
        <v>3.857270639640926E-3</v>
      </c>
      <c r="AY132">
        <v>3.857270639640926E-3</v>
      </c>
      <c r="AZ132">
        <v>3.857270639640926E-3</v>
      </c>
      <c r="BA132">
        <v>3.857270639640926E-3</v>
      </c>
      <c r="BB132">
        <v>3.857270639640926E-3</v>
      </c>
      <c r="BC132">
        <v>3.857270639640926E-3</v>
      </c>
      <c r="BD132">
        <v>3.857270639640926E-3</v>
      </c>
      <c r="BE132">
        <v>3.857270639640926E-3</v>
      </c>
      <c r="BF132">
        <v>3.857270639640926E-3</v>
      </c>
      <c r="BG132">
        <v>3.857270639640926E-3</v>
      </c>
      <c r="BH132">
        <v>3.857270639640926E-3</v>
      </c>
      <c r="BI132">
        <v>3.857270639640926E-3</v>
      </c>
      <c r="BJ132">
        <v>3.857270639640926E-3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1217</v>
      </c>
      <c r="B133">
        <v>611.99436812672434</v>
      </c>
      <c r="C133">
        <v>3.686328831606021E-3</v>
      </c>
      <c r="D133">
        <v>20</v>
      </c>
      <c r="E133">
        <v>628.5</v>
      </c>
      <c r="F133">
        <v>-588.5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3.686328831606021E-3</v>
      </c>
      <c r="R133">
        <v>3.686328831606021E-3</v>
      </c>
      <c r="S133">
        <v>3.686328831606021E-3</v>
      </c>
      <c r="T133">
        <v>3.686328831606021E-3</v>
      </c>
      <c r="U133">
        <v>3.686328831606021E-3</v>
      </c>
      <c r="V133">
        <v>3.686328831606021E-3</v>
      </c>
      <c r="W133">
        <v>3.686328831606021E-3</v>
      </c>
      <c r="X133">
        <v>3.686328831606021E-3</v>
      </c>
      <c r="Y133">
        <v>3.686328831606021E-3</v>
      </c>
      <c r="Z133">
        <v>3.686328831606021E-3</v>
      </c>
      <c r="AA133">
        <v>3.686328831606021E-3</v>
      </c>
      <c r="AB133">
        <v>3.686328831606021E-3</v>
      </c>
      <c r="AC133">
        <v>3.686328831606021E-3</v>
      </c>
      <c r="AD133">
        <v>3.686328831606021E-3</v>
      </c>
      <c r="AE133">
        <v>3.686328831606021E-3</v>
      </c>
      <c r="AF133">
        <v>3.686328831606021E-3</v>
      </c>
      <c r="AG133">
        <v>3.686328831606021E-3</v>
      </c>
      <c r="AH133">
        <v>3.686328831606021E-3</v>
      </c>
      <c r="AI133">
        <v>3.686328831606021E-3</v>
      </c>
      <c r="AJ133">
        <v>3.686328831606021E-3</v>
      </c>
      <c r="AK133">
        <v>3.686328831606021E-3</v>
      </c>
      <c r="AL133">
        <v>3.686328831606021E-3</v>
      </c>
      <c r="AM133">
        <v>3.686328831606021E-3</v>
      </c>
      <c r="AN133">
        <v>3.686328831606021E-3</v>
      </c>
      <c r="AO133">
        <v>3.686328831606021E-3</v>
      </c>
      <c r="AP133">
        <v>3.686328831606021E-3</v>
      </c>
      <c r="AQ133">
        <v>3.686328831606021E-3</v>
      </c>
      <c r="AR133">
        <v>3.686328831606021E-3</v>
      </c>
      <c r="AS133">
        <v>3.686328831606021E-3</v>
      </c>
      <c r="AT133">
        <v>3.686328831606021E-3</v>
      </c>
      <c r="AU133">
        <v>3.686328831606021E-3</v>
      </c>
      <c r="AV133">
        <v>3.686328831606021E-3</v>
      </c>
      <c r="AW133">
        <v>3.686328831606021E-3</v>
      </c>
      <c r="AX133">
        <v>3.686328831606021E-3</v>
      </c>
      <c r="AY133">
        <v>3.686328831606021E-3</v>
      </c>
      <c r="AZ133">
        <v>3.686328831606021E-3</v>
      </c>
      <c r="BA133">
        <v>3.686328831606021E-3</v>
      </c>
      <c r="BB133">
        <v>3.686328831606021E-3</v>
      </c>
      <c r="BC133">
        <v>3.686328831606021E-3</v>
      </c>
      <c r="BD133">
        <v>3.686328831606021E-3</v>
      </c>
      <c r="BE133">
        <v>3.686328831606021E-3</v>
      </c>
      <c r="BF133">
        <v>3.686328831606021E-3</v>
      </c>
      <c r="BG133">
        <v>3.686328831606021E-3</v>
      </c>
      <c r="BH133">
        <v>3.686328831606021E-3</v>
      </c>
      <c r="BI133">
        <v>3.686328831606021E-3</v>
      </c>
      <c r="BJ133">
        <v>3.686328831606021E-3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1153</v>
      </c>
      <c r="B134">
        <v>665.81396443714186</v>
      </c>
      <c r="C134">
        <v>4.010509477568122E-3</v>
      </c>
      <c r="D134">
        <v>10</v>
      </c>
      <c r="E134">
        <v>586.5</v>
      </c>
      <c r="F134">
        <v>-566.5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4.010509477568122E-3</v>
      </c>
      <c r="S134">
        <v>4.010509477568122E-3</v>
      </c>
      <c r="T134">
        <v>4.010509477568122E-3</v>
      </c>
      <c r="U134">
        <v>4.010509477568122E-3</v>
      </c>
      <c r="V134">
        <v>4.010509477568122E-3</v>
      </c>
      <c r="W134">
        <v>4.010509477568122E-3</v>
      </c>
      <c r="X134">
        <v>4.010509477568122E-3</v>
      </c>
      <c r="Y134">
        <v>4.010509477568122E-3</v>
      </c>
      <c r="Z134">
        <v>4.010509477568122E-3</v>
      </c>
      <c r="AA134">
        <v>4.010509477568122E-3</v>
      </c>
      <c r="AB134">
        <v>4.010509477568122E-3</v>
      </c>
      <c r="AC134">
        <v>4.010509477568122E-3</v>
      </c>
      <c r="AD134">
        <v>4.010509477568122E-3</v>
      </c>
      <c r="AE134">
        <v>4.010509477568122E-3</v>
      </c>
      <c r="AF134">
        <v>4.010509477568122E-3</v>
      </c>
      <c r="AG134">
        <v>4.010509477568122E-3</v>
      </c>
      <c r="AH134">
        <v>4.010509477568122E-3</v>
      </c>
      <c r="AI134">
        <v>4.010509477568122E-3</v>
      </c>
      <c r="AJ134">
        <v>4.010509477568122E-3</v>
      </c>
      <c r="AK134">
        <v>4.010509477568122E-3</v>
      </c>
      <c r="AL134">
        <v>4.010509477568122E-3</v>
      </c>
      <c r="AM134">
        <v>4.010509477568122E-3</v>
      </c>
      <c r="AN134">
        <v>4.010509477568122E-3</v>
      </c>
      <c r="AO134">
        <v>4.010509477568122E-3</v>
      </c>
      <c r="AP134">
        <v>4.010509477568122E-3</v>
      </c>
      <c r="AQ134">
        <v>4.010509477568122E-3</v>
      </c>
      <c r="AR134">
        <v>4.010509477568122E-3</v>
      </c>
      <c r="AS134">
        <v>4.010509477568122E-3</v>
      </c>
      <c r="AT134">
        <v>4.010509477568122E-3</v>
      </c>
      <c r="AU134">
        <v>4.010509477568122E-3</v>
      </c>
      <c r="AV134">
        <v>4.010509477568122E-3</v>
      </c>
      <c r="AW134">
        <v>4.010509477568122E-3</v>
      </c>
      <c r="AX134">
        <v>4.010509477568122E-3</v>
      </c>
      <c r="AY134">
        <v>4.010509477568122E-3</v>
      </c>
      <c r="AZ134">
        <v>4.010509477568122E-3</v>
      </c>
      <c r="BA134">
        <v>4.010509477568122E-3</v>
      </c>
      <c r="BB134">
        <v>4.010509477568122E-3</v>
      </c>
      <c r="BC134">
        <v>4.010509477568122E-3</v>
      </c>
      <c r="BD134">
        <v>4.010509477568122E-3</v>
      </c>
      <c r="BE134">
        <v>4.010509477568122E-3</v>
      </c>
      <c r="BF134">
        <v>4.010509477568122E-3</v>
      </c>
      <c r="BG134">
        <v>4.010509477568122E-3</v>
      </c>
      <c r="BH134">
        <v>4.010509477568122E-3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1129</v>
      </c>
      <c r="B135">
        <v>441.01658994405517</v>
      </c>
      <c r="C135">
        <v>2.65644956129842E-3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2.65644956129842E-3</v>
      </c>
      <c r="S135">
        <v>2.65644956129842E-3</v>
      </c>
      <c r="T135">
        <v>2.65644956129842E-3</v>
      </c>
      <c r="U135">
        <v>2.65644956129842E-3</v>
      </c>
      <c r="V135">
        <v>2.65644956129842E-3</v>
      </c>
      <c r="W135">
        <v>2.65644956129842E-3</v>
      </c>
      <c r="X135">
        <v>2.65644956129842E-3</v>
      </c>
      <c r="Y135">
        <v>2.65644956129842E-3</v>
      </c>
      <c r="Z135">
        <v>2.65644956129842E-3</v>
      </c>
      <c r="AA135">
        <v>2.65644956129842E-3</v>
      </c>
      <c r="AB135">
        <v>2.65644956129842E-3</v>
      </c>
      <c r="AC135">
        <v>2.65644956129842E-3</v>
      </c>
      <c r="AD135">
        <v>2.65644956129842E-3</v>
      </c>
      <c r="AE135">
        <v>2.65644956129842E-3</v>
      </c>
      <c r="AF135">
        <v>2.65644956129842E-3</v>
      </c>
      <c r="AG135">
        <v>2.65644956129842E-3</v>
      </c>
      <c r="AH135">
        <v>2.65644956129842E-3</v>
      </c>
      <c r="AI135">
        <v>2.65644956129842E-3</v>
      </c>
      <c r="AJ135">
        <v>2.65644956129842E-3</v>
      </c>
      <c r="AK135">
        <v>2.65644956129842E-3</v>
      </c>
      <c r="AL135">
        <v>2.65644956129842E-3</v>
      </c>
      <c r="AM135">
        <v>2.65644956129842E-3</v>
      </c>
      <c r="AN135">
        <v>2.65644956129842E-3</v>
      </c>
      <c r="AO135">
        <v>2.65644956129842E-3</v>
      </c>
      <c r="AP135">
        <v>2.65644956129842E-3</v>
      </c>
      <c r="AQ135">
        <v>2.65644956129842E-3</v>
      </c>
      <c r="AR135">
        <v>2.65644956129842E-3</v>
      </c>
      <c r="AS135">
        <v>2.65644956129842E-3</v>
      </c>
      <c r="AT135">
        <v>2.65644956129842E-3</v>
      </c>
      <c r="AU135">
        <v>2.65644956129842E-3</v>
      </c>
      <c r="AV135">
        <v>2.65644956129842E-3</v>
      </c>
      <c r="AW135">
        <v>2.65644956129842E-3</v>
      </c>
      <c r="AX135">
        <v>2.65644956129842E-3</v>
      </c>
      <c r="AY135">
        <v>2.65644956129842E-3</v>
      </c>
      <c r="AZ135">
        <v>2.65644956129842E-3</v>
      </c>
      <c r="BA135">
        <v>2.65644956129842E-3</v>
      </c>
      <c r="BB135">
        <v>2.65644956129842E-3</v>
      </c>
      <c r="BC135">
        <v>2.65644956129842E-3</v>
      </c>
      <c r="BD135">
        <v>2.65644956129842E-3</v>
      </c>
      <c r="BE135">
        <v>2.65644956129842E-3</v>
      </c>
      <c r="BF135">
        <v>2.65644956129842E-3</v>
      </c>
      <c r="BG135">
        <v>2.65644956129842E-3</v>
      </c>
      <c r="BH135">
        <v>2.65644956129842E-3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1129</v>
      </c>
      <c r="B136">
        <v>513.89232396839907</v>
      </c>
      <c r="C136">
        <v>3.0954142535401029E-3</v>
      </c>
      <c r="D136">
        <v>-10</v>
      </c>
      <c r="E136">
        <v>554.5</v>
      </c>
      <c r="F136">
        <v>-574.5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3.0954142535401029E-3</v>
      </c>
      <c r="S136">
        <v>3.0954142535401029E-3</v>
      </c>
      <c r="T136">
        <v>3.0954142535401029E-3</v>
      </c>
      <c r="U136">
        <v>3.0954142535401029E-3</v>
      </c>
      <c r="V136">
        <v>3.0954142535401029E-3</v>
      </c>
      <c r="W136">
        <v>3.0954142535401029E-3</v>
      </c>
      <c r="X136">
        <v>3.0954142535401029E-3</v>
      </c>
      <c r="Y136">
        <v>3.0954142535401029E-3</v>
      </c>
      <c r="Z136">
        <v>3.0954142535401029E-3</v>
      </c>
      <c r="AA136">
        <v>3.0954142535401029E-3</v>
      </c>
      <c r="AB136">
        <v>3.0954142535401029E-3</v>
      </c>
      <c r="AC136">
        <v>3.0954142535401029E-3</v>
      </c>
      <c r="AD136">
        <v>3.0954142535401029E-3</v>
      </c>
      <c r="AE136">
        <v>3.0954142535401029E-3</v>
      </c>
      <c r="AF136">
        <v>3.0954142535401029E-3</v>
      </c>
      <c r="AG136">
        <v>3.0954142535401029E-3</v>
      </c>
      <c r="AH136">
        <v>3.0954142535401029E-3</v>
      </c>
      <c r="AI136">
        <v>3.0954142535401029E-3</v>
      </c>
      <c r="AJ136">
        <v>3.0954142535401029E-3</v>
      </c>
      <c r="AK136">
        <v>3.0954142535401029E-3</v>
      </c>
      <c r="AL136">
        <v>3.0954142535401029E-3</v>
      </c>
      <c r="AM136">
        <v>3.0954142535401029E-3</v>
      </c>
      <c r="AN136">
        <v>3.0954142535401029E-3</v>
      </c>
      <c r="AO136">
        <v>3.0954142535401029E-3</v>
      </c>
      <c r="AP136">
        <v>3.0954142535401029E-3</v>
      </c>
      <c r="AQ136">
        <v>3.0954142535401029E-3</v>
      </c>
      <c r="AR136">
        <v>3.0954142535401029E-3</v>
      </c>
      <c r="AS136">
        <v>3.0954142535401029E-3</v>
      </c>
      <c r="AT136">
        <v>3.0954142535401029E-3</v>
      </c>
      <c r="AU136">
        <v>3.0954142535401029E-3</v>
      </c>
      <c r="AV136">
        <v>3.0954142535401029E-3</v>
      </c>
      <c r="AW136">
        <v>3.0954142535401029E-3</v>
      </c>
      <c r="AX136">
        <v>3.0954142535401029E-3</v>
      </c>
      <c r="AY136">
        <v>3.0954142535401029E-3</v>
      </c>
      <c r="AZ136">
        <v>3.0954142535401029E-3</v>
      </c>
      <c r="BA136">
        <v>3.0954142535401029E-3</v>
      </c>
      <c r="BB136">
        <v>3.0954142535401029E-3</v>
      </c>
      <c r="BC136">
        <v>3.0954142535401029E-3</v>
      </c>
      <c r="BD136">
        <v>3.0954142535401029E-3</v>
      </c>
      <c r="BE136">
        <v>3.0954142535401029E-3</v>
      </c>
      <c r="BF136">
        <v>3.0954142535401029E-3</v>
      </c>
      <c r="BG136">
        <v>3.0954142535401029E-3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1129</v>
      </c>
      <c r="B137">
        <v>444.97533991515951</v>
      </c>
      <c r="C137">
        <v>2.6802949672623186E-3</v>
      </c>
      <c r="D137">
        <v>-20</v>
      </c>
      <c r="E137">
        <v>544.5</v>
      </c>
      <c r="F137">
        <v>-584.5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2.6802949672623186E-3</v>
      </c>
      <c r="S137">
        <v>2.6802949672623186E-3</v>
      </c>
      <c r="T137">
        <v>2.6802949672623186E-3</v>
      </c>
      <c r="U137">
        <v>2.6802949672623186E-3</v>
      </c>
      <c r="V137">
        <v>2.6802949672623186E-3</v>
      </c>
      <c r="W137">
        <v>2.6802949672623186E-3</v>
      </c>
      <c r="X137">
        <v>2.6802949672623186E-3</v>
      </c>
      <c r="Y137">
        <v>2.6802949672623186E-3</v>
      </c>
      <c r="Z137">
        <v>2.6802949672623186E-3</v>
      </c>
      <c r="AA137">
        <v>2.6802949672623186E-3</v>
      </c>
      <c r="AB137">
        <v>2.6802949672623186E-3</v>
      </c>
      <c r="AC137">
        <v>2.6802949672623186E-3</v>
      </c>
      <c r="AD137">
        <v>2.6802949672623186E-3</v>
      </c>
      <c r="AE137">
        <v>2.6802949672623186E-3</v>
      </c>
      <c r="AF137">
        <v>2.6802949672623186E-3</v>
      </c>
      <c r="AG137">
        <v>2.6802949672623186E-3</v>
      </c>
      <c r="AH137">
        <v>2.6802949672623186E-3</v>
      </c>
      <c r="AI137">
        <v>2.6802949672623186E-3</v>
      </c>
      <c r="AJ137">
        <v>2.6802949672623186E-3</v>
      </c>
      <c r="AK137">
        <v>2.6802949672623186E-3</v>
      </c>
      <c r="AL137">
        <v>2.6802949672623186E-3</v>
      </c>
      <c r="AM137">
        <v>2.6802949672623186E-3</v>
      </c>
      <c r="AN137">
        <v>2.6802949672623186E-3</v>
      </c>
      <c r="AO137">
        <v>2.6802949672623186E-3</v>
      </c>
      <c r="AP137">
        <v>2.6802949672623186E-3</v>
      </c>
      <c r="AQ137">
        <v>2.6802949672623186E-3</v>
      </c>
      <c r="AR137">
        <v>2.6802949672623186E-3</v>
      </c>
      <c r="AS137">
        <v>2.6802949672623186E-3</v>
      </c>
      <c r="AT137">
        <v>2.6802949672623186E-3</v>
      </c>
      <c r="AU137">
        <v>2.6802949672623186E-3</v>
      </c>
      <c r="AV137">
        <v>2.6802949672623186E-3</v>
      </c>
      <c r="AW137">
        <v>2.6802949672623186E-3</v>
      </c>
      <c r="AX137">
        <v>2.6802949672623186E-3</v>
      </c>
      <c r="AY137">
        <v>2.6802949672623186E-3</v>
      </c>
      <c r="AZ137">
        <v>2.6802949672623186E-3</v>
      </c>
      <c r="BA137">
        <v>2.6802949672623186E-3</v>
      </c>
      <c r="BB137">
        <v>2.6802949672623186E-3</v>
      </c>
      <c r="BC137">
        <v>2.6802949672623186E-3</v>
      </c>
      <c r="BD137">
        <v>2.6802949672623186E-3</v>
      </c>
      <c r="BE137">
        <v>2.6802949672623186E-3</v>
      </c>
      <c r="BF137">
        <v>2.6802949672623186E-3</v>
      </c>
      <c r="BG137">
        <v>2.6802949672623186E-3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719.67202752783635</v>
      </c>
      <c r="C138">
        <v>4.3349218269715922E-3</v>
      </c>
      <c r="D138">
        <v>-30</v>
      </c>
      <c r="E138">
        <v>522.5</v>
      </c>
      <c r="F138">
        <v>-582.5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4.3349218269715922E-3</v>
      </c>
      <c r="S138">
        <v>4.3349218269715922E-3</v>
      </c>
      <c r="T138">
        <v>4.3349218269715922E-3</v>
      </c>
      <c r="U138">
        <v>4.3349218269715922E-3</v>
      </c>
      <c r="V138">
        <v>4.3349218269715922E-3</v>
      </c>
      <c r="W138">
        <v>4.3349218269715922E-3</v>
      </c>
      <c r="X138">
        <v>4.3349218269715922E-3</v>
      </c>
      <c r="Y138">
        <v>4.3349218269715922E-3</v>
      </c>
      <c r="Z138">
        <v>4.3349218269715922E-3</v>
      </c>
      <c r="AA138">
        <v>4.3349218269715922E-3</v>
      </c>
      <c r="AB138">
        <v>4.3349218269715922E-3</v>
      </c>
      <c r="AC138">
        <v>4.3349218269715922E-3</v>
      </c>
      <c r="AD138">
        <v>4.3349218269715922E-3</v>
      </c>
      <c r="AE138">
        <v>4.3349218269715922E-3</v>
      </c>
      <c r="AF138">
        <v>4.3349218269715922E-3</v>
      </c>
      <c r="AG138">
        <v>4.3349218269715922E-3</v>
      </c>
      <c r="AH138">
        <v>4.3349218269715922E-3</v>
      </c>
      <c r="AI138">
        <v>4.3349218269715922E-3</v>
      </c>
      <c r="AJ138">
        <v>4.3349218269715922E-3</v>
      </c>
      <c r="AK138">
        <v>4.3349218269715922E-3</v>
      </c>
      <c r="AL138">
        <v>4.3349218269715922E-3</v>
      </c>
      <c r="AM138">
        <v>4.3349218269715922E-3</v>
      </c>
      <c r="AN138">
        <v>4.3349218269715922E-3</v>
      </c>
      <c r="AO138">
        <v>4.3349218269715922E-3</v>
      </c>
      <c r="AP138">
        <v>4.3349218269715922E-3</v>
      </c>
      <c r="AQ138">
        <v>4.3349218269715922E-3</v>
      </c>
      <c r="AR138">
        <v>4.3349218269715922E-3</v>
      </c>
      <c r="AS138">
        <v>4.3349218269715922E-3</v>
      </c>
      <c r="AT138">
        <v>4.3349218269715922E-3</v>
      </c>
      <c r="AU138">
        <v>4.3349218269715922E-3</v>
      </c>
      <c r="AV138">
        <v>4.3349218269715922E-3</v>
      </c>
      <c r="AW138">
        <v>4.3349218269715922E-3</v>
      </c>
      <c r="AX138">
        <v>4.3349218269715922E-3</v>
      </c>
      <c r="AY138">
        <v>4.3349218269715922E-3</v>
      </c>
      <c r="AZ138">
        <v>4.3349218269715922E-3</v>
      </c>
      <c r="BA138">
        <v>4.3349218269715922E-3</v>
      </c>
      <c r="BB138">
        <v>4.3349218269715922E-3</v>
      </c>
      <c r="BC138">
        <v>4.3349218269715922E-3</v>
      </c>
      <c r="BD138">
        <v>4.3349218269715922E-3</v>
      </c>
      <c r="BE138">
        <v>4.3349218269715922E-3</v>
      </c>
      <c r="BF138">
        <v>4.3349218269715922E-3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772.77608196576625</v>
      </c>
      <c r="C139">
        <v>4.6547924289657289E-3</v>
      </c>
      <c r="D139">
        <v>-40</v>
      </c>
      <c r="E139">
        <v>512.5</v>
      </c>
      <c r="F139">
        <v>-592.5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4.6547924289657289E-3</v>
      </c>
      <c r="R139">
        <v>4.6547924289657289E-3</v>
      </c>
      <c r="S139">
        <v>4.6547924289657289E-3</v>
      </c>
      <c r="T139">
        <v>4.6547924289657289E-3</v>
      </c>
      <c r="U139">
        <v>4.6547924289657289E-3</v>
      </c>
      <c r="V139">
        <v>4.6547924289657289E-3</v>
      </c>
      <c r="W139">
        <v>4.6547924289657289E-3</v>
      </c>
      <c r="X139">
        <v>4.6547924289657289E-3</v>
      </c>
      <c r="Y139">
        <v>4.6547924289657289E-3</v>
      </c>
      <c r="Z139">
        <v>4.6547924289657289E-3</v>
      </c>
      <c r="AA139">
        <v>4.6547924289657289E-3</v>
      </c>
      <c r="AB139">
        <v>4.6547924289657289E-3</v>
      </c>
      <c r="AC139">
        <v>4.6547924289657289E-3</v>
      </c>
      <c r="AD139">
        <v>4.6547924289657289E-3</v>
      </c>
      <c r="AE139">
        <v>4.6547924289657289E-3</v>
      </c>
      <c r="AF139">
        <v>4.6547924289657289E-3</v>
      </c>
      <c r="AG139">
        <v>4.6547924289657289E-3</v>
      </c>
      <c r="AH139">
        <v>4.6547924289657289E-3</v>
      </c>
      <c r="AI139">
        <v>4.6547924289657289E-3</v>
      </c>
      <c r="AJ139">
        <v>4.6547924289657289E-3</v>
      </c>
      <c r="AK139">
        <v>4.6547924289657289E-3</v>
      </c>
      <c r="AL139">
        <v>4.6547924289657289E-3</v>
      </c>
      <c r="AM139">
        <v>4.6547924289657289E-3</v>
      </c>
      <c r="AN139">
        <v>4.6547924289657289E-3</v>
      </c>
      <c r="AO139">
        <v>4.6547924289657289E-3</v>
      </c>
      <c r="AP139">
        <v>4.6547924289657289E-3</v>
      </c>
      <c r="AQ139">
        <v>4.6547924289657289E-3</v>
      </c>
      <c r="AR139">
        <v>4.6547924289657289E-3</v>
      </c>
      <c r="AS139">
        <v>4.6547924289657289E-3</v>
      </c>
      <c r="AT139">
        <v>4.6547924289657289E-3</v>
      </c>
      <c r="AU139">
        <v>4.6547924289657289E-3</v>
      </c>
      <c r="AV139">
        <v>4.6547924289657289E-3</v>
      </c>
      <c r="AW139">
        <v>4.6547924289657289E-3</v>
      </c>
      <c r="AX139">
        <v>4.6547924289657289E-3</v>
      </c>
      <c r="AY139">
        <v>4.6547924289657289E-3</v>
      </c>
      <c r="AZ139">
        <v>4.6547924289657289E-3</v>
      </c>
      <c r="BA139">
        <v>4.6547924289657289E-3</v>
      </c>
      <c r="BB139">
        <v>4.6547924289657289E-3</v>
      </c>
      <c r="BC139">
        <v>4.6547924289657289E-3</v>
      </c>
      <c r="BD139">
        <v>4.6547924289657289E-3</v>
      </c>
      <c r="BE139">
        <v>4.6547924289657289E-3</v>
      </c>
      <c r="BF139">
        <v>4.6547924289657289E-3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1105</v>
      </c>
      <c r="B140">
        <v>649.39883394520064</v>
      </c>
      <c r="C140">
        <v>3.9116334552409225E-3</v>
      </c>
      <c r="D140">
        <v>-30</v>
      </c>
      <c r="E140">
        <v>522.5</v>
      </c>
      <c r="F140">
        <v>-582.5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3.9116334552409225E-3</v>
      </c>
      <c r="S140">
        <v>3.9116334552409225E-3</v>
      </c>
      <c r="T140">
        <v>3.9116334552409225E-3</v>
      </c>
      <c r="U140">
        <v>3.9116334552409225E-3</v>
      </c>
      <c r="V140">
        <v>3.9116334552409225E-3</v>
      </c>
      <c r="W140">
        <v>3.9116334552409225E-3</v>
      </c>
      <c r="X140">
        <v>3.9116334552409225E-3</v>
      </c>
      <c r="Y140">
        <v>3.9116334552409225E-3</v>
      </c>
      <c r="Z140">
        <v>3.9116334552409225E-3</v>
      </c>
      <c r="AA140">
        <v>3.9116334552409225E-3</v>
      </c>
      <c r="AB140">
        <v>3.9116334552409225E-3</v>
      </c>
      <c r="AC140">
        <v>3.9116334552409225E-3</v>
      </c>
      <c r="AD140">
        <v>3.9116334552409225E-3</v>
      </c>
      <c r="AE140">
        <v>3.9116334552409225E-3</v>
      </c>
      <c r="AF140">
        <v>3.9116334552409225E-3</v>
      </c>
      <c r="AG140">
        <v>3.9116334552409225E-3</v>
      </c>
      <c r="AH140">
        <v>3.9116334552409225E-3</v>
      </c>
      <c r="AI140">
        <v>3.9116334552409225E-3</v>
      </c>
      <c r="AJ140">
        <v>3.9116334552409225E-3</v>
      </c>
      <c r="AK140">
        <v>3.9116334552409225E-3</v>
      </c>
      <c r="AL140">
        <v>3.9116334552409225E-3</v>
      </c>
      <c r="AM140">
        <v>3.9116334552409225E-3</v>
      </c>
      <c r="AN140">
        <v>3.9116334552409225E-3</v>
      </c>
      <c r="AO140">
        <v>3.9116334552409225E-3</v>
      </c>
      <c r="AP140">
        <v>3.9116334552409225E-3</v>
      </c>
      <c r="AQ140">
        <v>3.9116334552409225E-3</v>
      </c>
      <c r="AR140">
        <v>3.9116334552409225E-3</v>
      </c>
      <c r="AS140">
        <v>3.9116334552409225E-3</v>
      </c>
      <c r="AT140">
        <v>3.9116334552409225E-3</v>
      </c>
      <c r="AU140">
        <v>3.9116334552409225E-3</v>
      </c>
      <c r="AV140">
        <v>3.9116334552409225E-3</v>
      </c>
      <c r="AW140">
        <v>3.9116334552409225E-3</v>
      </c>
      <c r="AX140">
        <v>3.9116334552409225E-3</v>
      </c>
      <c r="AY140">
        <v>3.9116334552409225E-3</v>
      </c>
      <c r="AZ140">
        <v>3.9116334552409225E-3</v>
      </c>
      <c r="BA140">
        <v>3.9116334552409225E-3</v>
      </c>
      <c r="BB140">
        <v>3.9116334552409225E-3</v>
      </c>
      <c r="BC140">
        <v>3.9116334552409225E-3</v>
      </c>
      <c r="BD140">
        <v>3.9116334552409225E-3</v>
      </c>
      <c r="BE140">
        <v>3.9116334552409225E-3</v>
      </c>
      <c r="BF140">
        <v>3.9116334552409225E-3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1089</v>
      </c>
      <c r="B141">
        <v>424.36032756349221</v>
      </c>
      <c r="C141">
        <v>2.5561210886227534E-3</v>
      </c>
      <c r="D141">
        <v>-20</v>
      </c>
      <c r="E141">
        <v>524.5</v>
      </c>
      <c r="F141">
        <v>-564.5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2.5561210886227534E-3</v>
      </c>
      <c r="S141">
        <v>2.5561210886227534E-3</v>
      </c>
      <c r="T141">
        <v>2.5561210886227534E-3</v>
      </c>
      <c r="U141">
        <v>2.5561210886227534E-3</v>
      </c>
      <c r="V141">
        <v>2.5561210886227534E-3</v>
      </c>
      <c r="W141">
        <v>2.5561210886227534E-3</v>
      </c>
      <c r="X141">
        <v>2.5561210886227534E-3</v>
      </c>
      <c r="Y141">
        <v>2.5561210886227534E-3</v>
      </c>
      <c r="Z141">
        <v>2.5561210886227534E-3</v>
      </c>
      <c r="AA141">
        <v>2.5561210886227534E-3</v>
      </c>
      <c r="AB141">
        <v>2.5561210886227534E-3</v>
      </c>
      <c r="AC141">
        <v>2.5561210886227534E-3</v>
      </c>
      <c r="AD141">
        <v>2.5561210886227534E-3</v>
      </c>
      <c r="AE141">
        <v>2.5561210886227534E-3</v>
      </c>
      <c r="AF141">
        <v>2.5561210886227534E-3</v>
      </c>
      <c r="AG141">
        <v>2.5561210886227534E-3</v>
      </c>
      <c r="AH141">
        <v>2.5561210886227534E-3</v>
      </c>
      <c r="AI141">
        <v>2.5561210886227534E-3</v>
      </c>
      <c r="AJ141">
        <v>2.5561210886227534E-3</v>
      </c>
      <c r="AK141">
        <v>2.5561210886227534E-3</v>
      </c>
      <c r="AL141">
        <v>2.5561210886227534E-3</v>
      </c>
      <c r="AM141">
        <v>2.5561210886227534E-3</v>
      </c>
      <c r="AN141">
        <v>2.5561210886227534E-3</v>
      </c>
      <c r="AO141">
        <v>2.5561210886227534E-3</v>
      </c>
      <c r="AP141">
        <v>2.5561210886227534E-3</v>
      </c>
      <c r="AQ141">
        <v>2.5561210886227534E-3</v>
      </c>
      <c r="AR141">
        <v>2.5561210886227534E-3</v>
      </c>
      <c r="AS141">
        <v>2.5561210886227534E-3</v>
      </c>
      <c r="AT141">
        <v>2.5561210886227534E-3</v>
      </c>
      <c r="AU141">
        <v>2.5561210886227534E-3</v>
      </c>
      <c r="AV141">
        <v>2.5561210886227534E-3</v>
      </c>
      <c r="AW141">
        <v>2.5561210886227534E-3</v>
      </c>
      <c r="AX141">
        <v>2.5561210886227534E-3</v>
      </c>
      <c r="AY141">
        <v>2.5561210886227534E-3</v>
      </c>
      <c r="AZ141">
        <v>2.5561210886227534E-3</v>
      </c>
      <c r="BA141">
        <v>2.5561210886227534E-3</v>
      </c>
      <c r="BB141">
        <v>2.5561210886227534E-3</v>
      </c>
      <c r="BC141">
        <v>2.5561210886227534E-3</v>
      </c>
      <c r="BD141">
        <v>2.5561210886227534E-3</v>
      </c>
      <c r="BE141">
        <v>2.5561210886227534E-3</v>
      </c>
      <c r="BF141">
        <v>2.5561210886227534E-3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1051</v>
      </c>
      <c r="B142">
        <v>699.50947696403352</v>
      </c>
      <c r="C142">
        <v>4.213473337683093E-3</v>
      </c>
      <c r="D142">
        <v>-10</v>
      </c>
      <c r="E142">
        <v>515.5</v>
      </c>
      <c r="F142">
        <v>-535.5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4.213473337683093E-3</v>
      </c>
      <c r="T142">
        <v>4.213473337683093E-3</v>
      </c>
      <c r="U142">
        <v>4.213473337683093E-3</v>
      </c>
      <c r="V142">
        <v>4.213473337683093E-3</v>
      </c>
      <c r="W142">
        <v>4.213473337683093E-3</v>
      </c>
      <c r="X142">
        <v>4.213473337683093E-3</v>
      </c>
      <c r="Y142">
        <v>4.213473337683093E-3</v>
      </c>
      <c r="Z142">
        <v>4.213473337683093E-3</v>
      </c>
      <c r="AA142">
        <v>4.213473337683093E-3</v>
      </c>
      <c r="AB142">
        <v>4.213473337683093E-3</v>
      </c>
      <c r="AC142">
        <v>4.213473337683093E-3</v>
      </c>
      <c r="AD142">
        <v>4.213473337683093E-3</v>
      </c>
      <c r="AE142">
        <v>4.213473337683093E-3</v>
      </c>
      <c r="AF142">
        <v>4.213473337683093E-3</v>
      </c>
      <c r="AG142">
        <v>4.213473337683093E-3</v>
      </c>
      <c r="AH142">
        <v>4.213473337683093E-3</v>
      </c>
      <c r="AI142">
        <v>4.213473337683093E-3</v>
      </c>
      <c r="AJ142">
        <v>4.213473337683093E-3</v>
      </c>
      <c r="AK142">
        <v>4.213473337683093E-3</v>
      </c>
      <c r="AL142">
        <v>4.213473337683093E-3</v>
      </c>
      <c r="AM142">
        <v>4.213473337683093E-3</v>
      </c>
      <c r="AN142">
        <v>4.213473337683093E-3</v>
      </c>
      <c r="AO142">
        <v>4.213473337683093E-3</v>
      </c>
      <c r="AP142">
        <v>4.213473337683093E-3</v>
      </c>
      <c r="AQ142">
        <v>4.213473337683093E-3</v>
      </c>
      <c r="AR142">
        <v>4.213473337683093E-3</v>
      </c>
      <c r="AS142">
        <v>4.213473337683093E-3</v>
      </c>
      <c r="AT142">
        <v>4.213473337683093E-3</v>
      </c>
      <c r="AU142">
        <v>4.213473337683093E-3</v>
      </c>
      <c r="AV142">
        <v>4.213473337683093E-3</v>
      </c>
      <c r="AW142">
        <v>4.213473337683093E-3</v>
      </c>
      <c r="AX142">
        <v>4.213473337683093E-3</v>
      </c>
      <c r="AY142">
        <v>4.213473337683093E-3</v>
      </c>
      <c r="AZ142">
        <v>4.213473337683093E-3</v>
      </c>
      <c r="BA142">
        <v>4.213473337683093E-3</v>
      </c>
      <c r="BB142">
        <v>4.213473337683093E-3</v>
      </c>
      <c r="BC142">
        <v>4.213473337683093E-3</v>
      </c>
      <c r="BD142">
        <v>4.213473337683093E-3</v>
      </c>
      <c r="BE142">
        <v>4.213473337683093E-3</v>
      </c>
      <c r="BF142">
        <v>4.213473337683093E-3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1051</v>
      </c>
      <c r="B143">
        <v>572.16856319911767</v>
      </c>
      <c r="C143">
        <v>3.4464393479888226E-3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3.4464393479888226E-3</v>
      </c>
      <c r="U143">
        <v>3.4464393479888226E-3</v>
      </c>
      <c r="V143">
        <v>3.4464393479888226E-3</v>
      </c>
      <c r="W143">
        <v>3.4464393479888226E-3</v>
      </c>
      <c r="X143">
        <v>3.4464393479888226E-3</v>
      </c>
      <c r="Y143">
        <v>3.4464393479888226E-3</v>
      </c>
      <c r="Z143">
        <v>3.4464393479888226E-3</v>
      </c>
      <c r="AA143">
        <v>3.4464393479888226E-3</v>
      </c>
      <c r="AB143">
        <v>3.4464393479888226E-3</v>
      </c>
      <c r="AC143">
        <v>3.4464393479888226E-3</v>
      </c>
      <c r="AD143">
        <v>3.4464393479888226E-3</v>
      </c>
      <c r="AE143">
        <v>3.4464393479888226E-3</v>
      </c>
      <c r="AF143">
        <v>3.4464393479888226E-3</v>
      </c>
      <c r="AG143">
        <v>3.4464393479888226E-3</v>
      </c>
      <c r="AH143">
        <v>3.4464393479888226E-3</v>
      </c>
      <c r="AI143">
        <v>3.4464393479888226E-3</v>
      </c>
      <c r="AJ143">
        <v>3.4464393479888226E-3</v>
      </c>
      <c r="AK143">
        <v>3.4464393479888226E-3</v>
      </c>
      <c r="AL143">
        <v>3.4464393479888226E-3</v>
      </c>
      <c r="AM143">
        <v>3.4464393479888226E-3</v>
      </c>
      <c r="AN143">
        <v>3.4464393479888226E-3</v>
      </c>
      <c r="AO143">
        <v>3.4464393479888226E-3</v>
      </c>
      <c r="AP143">
        <v>3.4464393479888226E-3</v>
      </c>
      <c r="AQ143">
        <v>3.4464393479888226E-3</v>
      </c>
      <c r="AR143">
        <v>3.4464393479888226E-3</v>
      </c>
      <c r="AS143">
        <v>3.4464393479888226E-3</v>
      </c>
      <c r="AT143">
        <v>3.4464393479888226E-3</v>
      </c>
      <c r="AU143">
        <v>3.4464393479888226E-3</v>
      </c>
      <c r="AV143">
        <v>3.4464393479888226E-3</v>
      </c>
      <c r="AW143">
        <v>3.4464393479888226E-3</v>
      </c>
      <c r="AX143">
        <v>3.4464393479888226E-3</v>
      </c>
      <c r="AY143">
        <v>3.4464393479888226E-3</v>
      </c>
      <c r="AZ143">
        <v>3.4464393479888226E-3</v>
      </c>
      <c r="BA143">
        <v>3.4464393479888226E-3</v>
      </c>
      <c r="BB143">
        <v>3.4464393479888226E-3</v>
      </c>
      <c r="BC143">
        <v>3.4464393479888226E-3</v>
      </c>
      <c r="BD143">
        <v>3.4464393479888226E-3</v>
      </c>
      <c r="BE143">
        <v>3.4464393479888226E-3</v>
      </c>
      <c r="BF143">
        <v>3.4464393479888226E-3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962</v>
      </c>
      <c r="B144">
        <v>659.01010701694929</v>
      </c>
      <c r="C144">
        <v>3.9695266563520301E-3</v>
      </c>
      <c r="D144">
        <v>10</v>
      </c>
      <c r="E144">
        <v>491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3.9695266563520301E-3</v>
      </c>
      <c r="W144">
        <v>3.9695266563520301E-3</v>
      </c>
      <c r="X144">
        <v>3.9695266563520301E-3</v>
      </c>
      <c r="Y144">
        <v>3.9695266563520301E-3</v>
      </c>
      <c r="Z144">
        <v>3.9695266563520301E-3</v>
      </c>
      <c r="AA144">
        <v>3.9695266563520301E-3</v>
      </c>
      <c r="AB144">
        <v>3.9695266563520301E-3</v>
      </c>
      <c r="AC144">
        <v>3.9695266563520301E-3</v>
      </c>
      <c r="AD144">
        <v>3.9695266563520301E-3</v>
      </c>
      <c r="AE144">
        <v>3.9695266563520301E-3</v>
      </c>
      <c r="AF144">
        <v>3.9695266563520301E-3</v>
      </c>
      <c r="AG144">
        <v>3.9695266563520301E-3</v>
      </c>
      <c r="AH144">
        <v>3.9695266563520301E-3</v>
      </c>
      <c r="AI144">
        <v>3.9695266563520301E-3</v>
      </c>
      <c r="AJ144">
        <v>3.9695266563520301E-3</v>
      </c>
      <c r="AK144">
        <v>3.9695266563520301E-3</v>
      </c>
      <c r="AL144">
        <v>3.9695266563520301E-3</v>
      </c>
      <c r="AM144">
        <v>3.9695266563520301E-3</v>
      </c>
      <c r="AN144">
        <v>3.9695266563520301E-3</v>
      </c>
      <c r="AO144">
        <v>3.9695266563520301E-3</v>
      </c>
      <c r="AP144">
        <v>3.9695266563520301E-3</v>
      </c>
      <c r="AQ144">
        <v>3.9695266563520301E-3</v>
      </c>
      <c r="AR144">
        <v>3.9695266563520301E-3</v>
      </c>
      <c r="AS144">
        <v>3.9695266563520301E-3</v>
      </c>
      <c r="AT144">
        <v>3.9695266563520301E-3</v>
      </c>
      <c r="AU144">
        <v>3.9695266563520301E-3</v>
      </c>
      <c r="AV144">
        <v>3.9695266563520301E-3</v>
      </c>
      <c r="AW144">
        <v>3.9695266563520301E-3</v>
      </c>
      <c r="AX144">
        <v>3.9695266563520301E-3</v>
      </c>
      <c r="AY144">
        <v>3.9695266563520301E-3</v>
      </c>
      <c r="AZ144">
        <v>3.9695266563520301E-3</v>
      </c>
      <c r="BA144">
        <v>3.9695266563520301E-3</v>
      </c>
      <c r="BB144">
        <v>3.9695266563520301E-3</v>
      </c>
      <c r="BC144">
        <v>3.9695266563520301E-3</v>
      </c>
      <c r="BD144">
        <v>3.9695266563520301E-3</v>
      </c>
      <c r="BE144">
        <v>3.9695266563520301E-3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948</v>
      </c>
      <c r="B145">
        <v>230.47162960729298</v>
      </c>
      <c r="C145">
        <v>1.3882386135172151E-3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1.3882386135172151E-3</v>
      </c>
      <c r="X145">
        <v>1.3882386135172151E-3</v>
      </c>
      <c r="Y145">
        <v>1.3882386135172151E-3</v>
      </c>
      <c r="Z145">
        <v>1.3882386135172151E-3</v>
      </c>
      <c r="AA145">
        <v>1.3882386135172151E-3</v>
      </c>
      <c r="AB145">
        <v>1.3882386135172151E-3</v>
      </c>
      <c r="AC145">
        <v>1.3882386135172151E-3</v>
      </c>
      <c r="AD145">
        <v>1.3882386135172151E-3</v>
      </c>
      <c r="AE145">
        <v>1.3882386135172151E-3</v>
      </c>
      <c r="AF145">
        <v>1.3882386135172151E-3</v>
      </c>
      <c r="AG145">
        <v>1.3882386135172151E-3</v>
      </c>
      <c r="AH145">
        <v>1.3882386135172151E-3</v>
      </c>
      <c r="AI145">
        <v>1.3882386135172151E-3</v>
      </c>
      <c r="AJ145">
        <v>1.3882386135172151E-3</v>
      </c>
      <c r="AK145">
        <v>1.3882386135172151E-3</v>
      </c>
      <c r="AL145">
        <v>1.3882386135172151E-3</v>
      </c>
      <c r="AM145">
        <v>1.3882386135172151E-3</v>
      </c>
      <c r="AN145">
        <v>1.3882386135172151E-3</v>
      </c>
      <c r="AO145">
        <v>1.3882386135172151E-3</v>
      </c>
      <c r="AP145">
        <v>1.3882386135172151E-3</v>
      </c>
      <c r="AQ145">
        <v>1.3882386135172151E-3</v>
      </c>
      <c r="AR145">
        <v>1.3882386135172151E-3</v>
      </c>
      <c r="AS145">
        <v>1.3882386135172151E-3</v>
      </c>
      <c r="AT145">
        <v>1.3882386135172151E-3</v>
      </c>
      <c r="AU145">
        <v>1.3882386135172151E-3</v>
      </c>
      <c r="AV145">
        <v>1.3882386135172151E-3</v>
      </c>
      <c r="AW145">
        <v>1.3882386135172151E-3</v>
      </c>
      <c r="AX145">
        <v>1.3882386135172151E-3</v>
      </c>
      <c r="AY145">
        <v>1.3882386135172151E-3</v>
      </c>
      <c r="AZ145">
        <v>1.3882386135172151E-3</v>
      </c>
      <c r="BA145">
        <v>1.3882386135172151E-3</v>
      </c>
      <c r="BB145">
        <v>1.3882386135172151E-3</v>
      </c>
      <c r="BC145">
        <v>1.3882386135172151E-3</v>
      </c>
      <c r="BD145">
        <v>1.3882386135172151E-3</v>
      </c>
      <c r="BE145">
        <v>1.3882386135172151E-3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948</v>
      </c>
      <c r="B146">
        <v>231.61376851935773</v>
      </c>
      <c r="C146">
        <v>1.3951182513382801E-3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1.3951182513382801E-3</v>
      </c>
      <c r="X146">
        <v>1.3951182513382801E-3</v>
      </c>
      <c r="Y146">
        <v>1.3951182513382801E-3</v>
      </c>
      <c r="Z146">
        <v>1.3951182513382801E-3</v>
      </c>
      <c r="AA146">
        <v>1.3951182513382801E-3</v>
      </c>
      <c r="AB146">
        <v>1.3951182513382801E-3</v>
      </c>
      <c r="AC146">
        <v>1.3951182513382801E-3</v>
      </c>
      <c r="AD146">
        <v>1.3951182513382801E-3</v>
      </c>
      <c r="AE146">
        <v>1.3951182513382801E-3</v>
      </c>
      <c r="AF146">
        <v>1.3951182513382801E-3</v>
      </c>
      <c r="AG146">
        <v>1.3951182513382801E-3</v>
      </c>
      <c r="AH146">
        <v>1.3951182513382801E-3</v>
      </c>
      <c r="AI146">
        <v>1.3951182513382801E-3</v>
      </c>
      <c r="AJ146">
        <v>1.3951182513382801E-3</v>
      </c>
      <c r="AK146">
        <v>1.3951182513382801E-3</v>
      </c>
      <c r="AL146">
        <v>1.3951182513382801E-3</v>
      </c>
      <c r="AM146">
        <v>1.3951182513382801E-3</v>
      </c>
      <c r="AN146">
        <v>1.3951182513382801E-3</v>
      </c>
      <c r="AO146">
        <v>1.3951182513382801E-3</v>
      </c>
      <c r="AP146">
        <v>1.3951182513382801E-3</v>
      </c>
      <c r="AQ146">
        <v>1.3951182513382801E-3</v>
      </c>
      <c r="AR146">
        <v>1.3951182513382801E-3</v>
      </c>
      <c r="AS146">
        <v>1.3951182513382801E-3</v>
      </c>
      <c r="AT146">
        <v>1.3951182513382801E-3</v>
      </c>
      <c r="AU146">
        <v>1.3951182513382801E-3</v>
      </c>
      <c r="AV146">
        <v>1.3951182513382801E-3</v>
      </c>
      <c r="AW146">
        <v>1.3951182513382801E-3</v>
      </c>
      <c r="AX146">
        <v>1.3951182513382801E-3</v>
      </c>
      <c r="AY146">
        <v>1.3951182513382801E-3</v>
      </c>
      <c r="AZ146">
        <v>1.3951182513382801E-3</v>
      </c>
      <c r="BA146">
        <v>1.3951182513382801E-3</v>
      </c>
      <c r="BB146">
        <v>1.3951182513382801E-3</v>
      </c>
      <c r="BC146">
        <v>1.3951182513382801E-3</v>
      </c>
      <c r="BD146">
        <v>1.3951182513382801E-3</v>
      </c>
      <c r="BE146">
        <v>1.3951182513382801E-3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948</v>
      </c>
      <c r="B147">
        <v>532.33571891414488</v>
      </c>
      <c r="C147">
        <v>3.2065074630238891E-3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3.2065074630238891E-3</v>
      </c>
      <c r="X147">
        <v>3.2065074630238891E-3</v>
      </c>
      <c r="Y147">
        <v>3.2065074630238891E-3</v>
      </c>
      <c r="Z147">
        <v>3.2065074630238891E-3</v>
      </c>
      <c r="AA147">
        <v>3.2065074630238891E-3</v>
      </c>
      <c r="AB147">
        <v>3.2065074630238891E-3</v>
      </c>
      <c r="AC147">
        <v>3.2065074630238891E-3</v>
      </c>
      <c r="AD147">
        <v>3.2065074630238891E-3</v>
      </c>
      <c r="AE147">
        <v>3.2065074630238891E-3</v>
      </c>
      <c r="AF147">
        <v>3.2065074630238891E-3</v>
      </c>
      <c r="AG147">
        <v>3.2065074630238891E-3</v>
      </c>
      <c r="AH147">
        <v>3.2065074630238891E-3</v>
      </c>
      <c r="AI147">
        <v>3.2065074630238891E-3</v>
      </c>
      <c r="AJ147">
        <v>3.2065074630238891E-3</v>
      </c>
      <c r="AK147">
        <v>3.2065074630238891E-3</v>
      </c>
      <c r="AL147">
        <v>3.2065074630238891E-3</v>
      </c>
      <c r="AM147">
        <v>3.2065074630238891E-3</v>
      </c>
      <c r="AN147">
        <v>3.2065074630238891E-3</v>
      </c>
      <c r="AO147">
        <v>3.2065074630238891E-3</v>
      </c>
      <c r="AP147">
        <v>3.2065074630238891E-3</v>
      </c>
      <c r="AQ147">
        <v>3.2065074630238891E-3</v>
      </c>
      <c r="AR147">
        <v>3.2065074630238891E-3</v>
      </c>
      <c r="AS147">
        <v>3.2065074630238891E-3</v>
      </c>
      <c r="AT147">
        <v>3.2065074630238891E-3</v>
      </c>
      <c r="AU147">
        <v>3.2065074630238891E-3</v>
      </c>
      <c r="AV147">
        <v>3.2065074630238891E-3</v>
      </c>
      <c r="AW147">
        <v>3.2065074630238891E-3</v>
      </c>
      <c r="AX147">
        <v>3.2065074630238891E-3</v>
      </c>
      <c r="AY147">
        <v>3.2065074630238891E-3</v>
      </c>
      <c r="AZ147">
        <v>3.2065074630238891E-3</v>
      </c>
      <c r="BA147">
        <v>3.2065074630238891E-3</v>
      </c>
      <c r="BB147">
        <v>3.2065074630238891E-3</v>
      </c>
      <c r="BC147">
        <v>3.2065074630238891E-3</v>
      </c>
      <c r="BD147">
        <v>3.2065074630238891E-3</v>
      </c>
      <c r="BE147">
        <v>3.2065074630238891E-3</v>
      </c>
      <c r="BF147">
        <v>3.2065074630238891E-3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948</v>
      </c>
      <c r="B148">
        <v>595.02763381435193</v>
      </c>
      <c r="C148">
        <v>3.5841302410122159E-3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3.5841302410122159E-3</v>
      </c>
      <c r="X148">
        <v>3.5841302410122159E-3</v>
      </c>
      <c r="Y148">
        <v>3.5841302410122159E-3</v>
      </c>
      <c r="Z148">
        <v>3.5841302410122159E-3</v>
      </c>
      <c r="AA148">
        <v>3.5841302410122159E-3</v>
      </c>
      <c r="AB148">
        <v>3.5841302410122159E-3</v>
      </c>
      <c r="AC148">
        <v>3.5841302410122159E-3</v>
      </c>
      <c r="AD148">
        <v>3.5841302410122159E-3</v>
      </c>
      <c r="AE148">
        <v>3.5841302410122159E-3</v>
      </c>
      <c r="AF148">
        <v>3.5841302410122159E-3</v>
      </c>
      <c r="AG148">
        <v>3.5841302410122159E-3</v>
      </c>
      <c r="AH148">
        <v>3.5841302410122159E-3</v>
      </c>
      <c r="AI148">
        <v>3.5841302410122159E-3</v>
      </c>
      <c r="AJ148">
        <v>3.5841302410122159E-3</v>
      </c>
      <c r="AK148">
        <v>3.5841302410122159E-3</v>
      </c>
      <c r="AL148">
        <v>3.5841302410122159E-3</v>
      </c>
      <c r="AM148">
        <v>3.5841302410122159E-3</v>
      </c>
      <c r="AN148">
        <v>3.5841302410122159E-3</v>
      </c>
      <c r="AO148">
        <v>3.5841302410122159E-3</v>
      </c>
      <c r="AP148">
        <v>3.5841302410122159E-3</v>
      </c>
      <c r="AQ148">
        <v>3.5841302410122159E-3</v>
      </c>
      <c r="AR148">
        <v>3.5841302410122159E-3</v>
      </c>
      <c r="AS148">
        <v>3.5841302410122159E-3</v>
      </c>
      <c r="AT148">
        <v>3.5841302410122159E-3</v>
      </c>
      <c r="AU148">
        <v>3.5841302410122159E-3</v>
      </c>
      <c r="AV148">
        <v>3.5841302410122159E-3</v>
      </c>
      <c r="AW148">
        <v>3.5841302410122159E-3</v>
      </c>
      <c r="AX148">
        <v>3.5841302410122159E-3</v>
      </c>
      <c r="AY148">
        <v>3.5841302410122159E-3</v>
      </c>
      <c r="AZ148">
        <v>3.5841302410122159E-3</v>
      </c>
      <c r="BA148">
        <v>3.5841302410122159E-3</v>
      </c>
      <c r="BB148">
        <v>3.5841302410122159E-3</v>
      </c>
      <c r="BC148">
        <v>3.5841302410122159E-3</v>
      </c>
      <c r="BD148">
        <v>3.5841302410122159E-3</v>
      </c>
      <c r="BE148">
        <v>3.5841302410122159E-3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948</v>
      </c>
      <c r="B149">
        <v>692.5295976554944</v>
      </c>
      <c r="C149">
        <v>4.1714302541577385E-3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4.1714302541577385E-3</v>
      </c>
      <c r="X149">
        <v>4.1714302541577385E-3</v>
      </c>
      <c r="Y149">
        <v>4.1714302541577385E-3</v>
      </c>
      <c r="Z149">
        <v>4.1714302541577385E-3</v>
      </c>
      <c r="AA149">
        <v>4.1714302541577385E-3</v>
      </c>
      <c r="AB149">
        <v>4.1714302541577385E-3</v>
      </c>
      <c r="AC149">
        <v>4.1714302541577385E-3</v>
      </c>
      <c r="AD149">
        <v>4.1714302541577385E-3</v>
      </c>
      <c r="AE149">
        <v>4.1714302541577385E-3</v>
      </c>
      <c r="AF149">
        <v>4.1714302541577385E-3</v>
      </c>
      <c r="AG149">
        <v>4.1714302541577385E-3</v>
      </c>
      <c r="AH149">
        <v>4.1714302541577385E-3</v>
      </c>
      <c r="AI149">
        <v>4.1714302541577385E-3</v>
      </c>
      <c r="AJ149">
        <v>4.1714302541577385E-3</v>
      </c>
      <c r="AK149">
        <v>4.1714302541577385E-3</v>
      </c>
      <c r="AL149">
        <v>4.1714302541577385E-3</v>
      </c>
      <c r="AM149">
        <v>4.1714302541577385E-3</v>
      </c>
      <c r="AN149">
        <v>4.1714302541577385E-3</v>
      </c>
      <c r="AO149">
        <v>4.1714302541577385E-3</v>
      </c>
      <c r="AP149">
        <v>4.1714302541577385E-3</v>
      </c>
      <c r="AQ149">
        <v>4.1714302541577385E-3</v>
      </c>
      <c r="AR149">
        <v>4.1714302541577385E-3</v>
      </c>
      <c r="AS149">
        <v>4.1714302541577385E-3</v>
      </c>
      <c r="AT149">
        <v>4.1714302541577385E-3</v>
      </c>
      <c r="AU149">
        <v>4.1714302541577385E-3</v>
      </c>
      <c r="AV149">
        <v>4.1714302541577385E-3</v>
      </c>
      <c r="AW149">
        <v>4.1714302541577385E-3</v>
      </c>
      <c r="AX149">
        <v>4.1714302541577385E-3</v>
      </c>
      <c r="AY149">
        <v>4.1714302541577385E-3</v>
      </c>
      <c r="AZ149">
        <v>4.1714302541577385E-3</v>
      </c>
      <c r="BA149">
        <v>4.1714302541577385E-3</v>
      </c>
      <c r="BB149">
        <v>4.1714302541577385E-3</v>
      </c>
      <c r="BC149">
        <v>4.1714302541577385E-3</v>
      </c>
      <c r="BD149">
        <v>4.1714302541577385E-3</v>
      </c>
      <c r="BE149">
        <v>4.1714302541577385E-3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500.32459063910534</v>
      </c>
      <c r="C3">
        <v>2.1451127502938368E-3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2.1451127502938368E-3</v>
      </c>
      <c r="W3">
        <v>2.1451127502938368E-3</v>
      </c>
      <c r="X3">
        <v>2.1451127502938368E-3</v>
      </c>
      <c r="Y3">
        <v>2.1451127502938368E-3</v>
      </c>
      <c r="Z3">
        <v>2.1451127502938368E-3</v>
      </c>
      <c r="AA3">
        <v>2.1451127502938368E-3</v>
      </c>
      <c r="AB3">
        <v>2.1451127502938368E-3</v>
      </c>
      <c r="AC3">
        <v>2.1451127502938368E-3</v>
      </c>
      <c r="AD3">
        <v>2.1451127502938368E-3</v>
      </c>
      <c r="AE3">
        <v>2.1451127502938368E-3</v>
      </c>
      <c r="AF3">
        <v>2.1451127502938368E-3</v>
      </c>
      <c r="AG3">
        <v>2.1451127502938368E-3</v>
      </c>
      <c r="AH3">
        <v>2.1451127502938368E-3</v>
      </c>
      <c r="AI3">
        <v>2.1451127502938368E-3</v>
      </c>
      <c r="AJ3">
        <v>2.1451127502938368E-3</v>
      </c>
      <c r="AK3">
        <v>2.1451127502938368E-3</v>
      </c>
      <c r="AL3">
        <v>2.1451127502938368E-3</v>
      </c>
      <c r="AM3">
        <v>2.1451127502938368E-3</v>
      </c>
      <c r="AN3">
        <v>2.1451127502938368E-3</v>
      </c>
      <c r="AO3">
        <v>2.1451127502938368E-3</v>
      </c>
      <c r="AP3">
        <v>2.1451127502938368E-3</v>
      </c>
      <c r="AQ3">
        <v>2.1451127502938368E-3</v>
      </c>
      <c r="AR3">
        <v>2.1451127502938368E-3</v>
      </c>
      <c r="AS3">
        <v>2.1451127502938368E-3</v>
      </c>
      <c r="AT3">
        <v>2.1451127502938368E-3</v>
      </c>
      <c r="AU3">
        <v>2.1451127502938368E-3</v>
      </c>
      <c r="AV3">
        <v>2.1451127502938368E-3</v>
      </c>
      <c r="AW3">
        <v>2.1451127502938368E-3</v>
      </c>
      <c r="AX3">
        <v>2.1451127502938368E-3</v>
      </c>
      <c r="AY3">
        <v>2.1451127502938368E-3</v>
      </c>
      <c r="AZ3">
        <v>2.1451127502938368E-3</v>
      </c>
      <c r="BA3">
        <v>2.1451127502938368E-3</v>
      </c>
      <c r="BB3">
        <v>2.1451127502938368E-3</v>
      </c>
      <c r="BC3">
        <v>2.1451127502938368E-3</v>
      </c>
      <c r="BD3">
        <v>2.1451127502938368E-3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506.31460675073015</v>
      </c>
      <c r="C4">
        <v>2.1707945979901463E-3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2.1707945979901463E-3</v>
      </c>
      <c r="W4">
        <v>2.1707945979901463E-3</v>
      </c>
      <c r="X4">
        <v>2.1707945979901463E-3</v>
      </c>
      <c r="Y4">
        <v>2.1707945979901463E-3</v>
      </c>
      <c r="Z4">
        <v>2.1707945979901463E-3</v>
      </c>
      <c r="AA4">
        <v>2.1707945979901463E-3</v>
      </c>
      <c r="AB4">
        <v>2.1707945979901463E-3</v>
      </c>
      <c r="AC4">
        <v>2.1707945979901463E-3</v>
      </c>
      <c r="AD4">
        <v>2.1707945979901463E-3</v>
      </c>
      <c r="AE4">
        <v>2.1707945979901463E-3</v>
      </c>
      <c r="AF4">
        <v>2.1707945979901463E-3</v>
      </c>
      <c r="AG4">
        <v>2.1707945979901463E-3</v>
      </c>
      <c r="AH4">
        <v>2.1707945979901463E-3</v>
      </c>
      <c r="AI4">
        <v>2.1707945979901463E-3</v>
      </c>
      <c r="AJ4">
        <v>2.1707945979901463E-3</v>
      </c>
      <c r="AK4">
        <v>2.1707945979901463E-3</v>
      </c>
      <c r="AL4">
        <v>2.1707945979901463E-3</v>
      </c>
      <c r="AM4">
        <v>2.1707945979901463E-3</v>
      </c>
      <c r="AN4">
        <v>2.1707945979901463E-3</v>
      </c>
      <c r="AO4">
        <v>2.1707945979901463E-3</v>
      </c>
      <c r="AP4">
        <v>2.1707945979901463E-3</v>
      </c>
      <c r="AQ4">
        <v>2.1707945979901463E-3</v>
      </c>
      <c r="AR4">
        <v>2.1707945979901463E-3</v>
      </c>
      <c r="AS4">
        <v>2.1707945979901463E-3</v>
      </c>
      <c r="AT4">
        <v>2.1707945979901463E-3</v>
      </c>
      <c r="AU4">
        <v>2.1707945979901463E-3</v>
      </c>
      <c r="AV4">
        <v>2.1707945979901463E-3</v>
      </c>
      <c r="AW4">
        <v>2.1707945979901463E-3</v>
      </c>
      <c r="AX4">
        <v>2.1707945979901463E-3</v>
      </c>
      <c r="AY4">
        <v>2.1707945979901463E-3</v>
      </c>
      <c r="AZ4">
        <v>2.1707945979901463E-3</v>
      </c>
      <c r="BA4">
        <v>2.1707945979901463E-3</v>
      </c>
      <c r="BB4">
        <v>2.1707945979901463E-3</v>
      </c>
      <c r="BC4">
        <v>2.1707945979901463E-3</v>
      </c>
      <c r="BD4">
        <v>2.1707945979901463E-3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614.16699080383398</v>
      </c>
      <c r="C5">
        <v>2.6332054578808656E-3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2.6332054578808656E-3</v>
      </c>
      <c r="W5">
        <v>2.6332054578808656E-3</v>
      </c>
      <c r="X5">
        <v>2.6332054578808656E-3</v>
      </c>
      <c r="Y5">
        <v>2.6332054578808656E-3</v>
      </c>
      <c r="Z5">
        <v>2.6332054578808656E-3</v>
      </c>
      <c r="AA5">
        <v>2.6332054578808656E-3</v>
      </c>
      <c r="AB5">
        <v>2.6332054578808656E-3</v>
      </c>
      <c r="AC5">
        <v>2.6332054578808656E-3</v>
      </c>
      <c r="AD5">
        <v>2.6332054578808656E-3</v>
      </c>
      <c r="AE5">
        <v>2.6332054578808656E-3</v>
      </c>
      <c r="AF5">
        <v>2.6332054578808656E-3</v>
      </c>
      <c r="AG5">
        <v>2.6332054578808656E-3</v>
      </c>
      <c r="AH5">
        <v>2.6332054578808656E-3</v>
      </c>
      <c r="AI5">
        <v>2.6332054578808656E-3</v>
      </c>
      <c r="AJ5">
        <v>2.6332054578808656E-3</v>
      </c>
      <c r="AK5">
        <v>2.6332054578808656E-3</v>
      </c>
      <c r="AL5">
        <v>2.6332054578808656E-3</v>
      </c>
      <c r="AM5">
        <v>2.6332054578808656E-3</v>
      </c>
      <c r="AN5">
        <v>2.6332054578808656E-3</v>
      </c>
      <c r="AO5">
        <v>2.6332054578808656E-3</v>
      </c>
      <c r="AP5">
        <v>2.6332054578808656E-3</v>
      </c>
      <c r="AQ5">
        <v>2.6332054578808656E-3</v>
      </c>
      <c r="AR5">
        <v>2.6332054578808656E-3</v>
      </c>
      <c r="AS5">
        <v>2.6332054578808656E-3</v>
      </c>
      <c r="AT5">
        <v>2.6332054578808656E-3</v>
      </c>
      <c r="AU5">
        <v>2.6332054578808656E-3</v>
      </c>
      <c r="AV5">
        <v>2.6332054578808656E-3</v>
      </c>
      <c r="AW5">
        <v>2.6332054578808656E-3</v>
      </c>
      <c r="AX5">
        <v>2.6332054578808656E-3</v>
      </c>
      <c r="AY5">
        <v>2.6332054578808656E-3</v>
      </c>
      <c r="AZ5">
        <v>2.6332054578808656E-3</v>
      </c>
      <c r="BA5">
        <v>2.6332054578808656E-3</v>
      </c>
      <c r="BB5">
        <v>2.6332054578808656E-3</v>
      </c>
      <c r="BC5">
        <v>2.6332054578808656E-3</v>
      </c>
      <c r="BD5">
        <v>2.6332054578808656E-3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563.13285011801963</v>
      </c>
      <c r="C6">
        <v>2.4143995308214144E-3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2.4143995308214144E-3</v>
      </c>
      <c r="W6">
        <v>2.4143995308214144E-3</v>
      </c>
      <c r="X6">
        <v>2.4143995308214144E-3</v>
      </c>
      <c r="Y6">
        <v>2.4143995308214144E-3</v>
      </c>
      <c r="Z6">
        <v>2.4143995308214144E-3</v>
      </c>
      <c r="AA6">
        <v>2.4143995308214144E-3</v>
      </c>
      <c r="AB6">
        <v>2.4143995308214144E-3</v>
      </c>
      <c r="AC6">
        <v>2.4143995308214144E-3</v>
      </c>
      <c r="AD6">
        <v>2.4143995308214144E-3</v>
      </c>
      <c r="AE6">
        <v>2.4143995308214144E-3</v>
      </c>
      <c r="AF6">
        <v>2.4143995308214144E-3</v>
      </c>
      <c r="AG6">
        <v>2.4143995308214144E-3</v>
      </c>
      <c r="AH6">
        <v>2.4143995308214144E-3</v>
      </c>
      <c r="AI6">
        <v>2.4143995308214144E-3</v>
      </c>
      <c r="AJ6">
        <v>2.4143995308214144E-3</v>
      </c>
      <c r="AK6">
        <v>2.4143995308214144E-3</v>
      </c>
      <c r="AL6">
        <v>2.4143995308214144E-3</v>
      </c>
      <c r="AM6">
        <v>2.4143995308214144E-3</v>
      </c>
      <c r="AN6">
        <v>2.4143995308214144E-3</v>
      </c>
      <c r="AO6">
        <v>2.4143995308214144E-3</v>
      </c>
      <c r="AP6">
        <v>2.4143995308214144E-3</v>
      </c>
      <c r="AQ6">
        <v>2.4143995308214144E-3</v>
      </c>
      <c r="AR6">
        <v>2.4143995308214144E-3</v>
      </c>
      <c r="AS6">
        <v>2.4143995308214144E-3</v>
      </c>
      <c r="AT6">
        <v>2.4143995308214144E-3</v>
      </c>
      <c r="AU6">
        <v>2.4143995308214144E-3</v>
      </c>
      <c r="AV6">
        <v>2.4143995308214144E-3</v>
      </c>
      <c r="AW6">
        <v>2.4143995308214144E-3</v>
      </c>
      <c r="AX6">
        <v>2.4143995308214144E-3</v>
      </c>
      <c r="AY6">
        <v>2.4143995308214144E-3</v>
      </c>
      <c r="AZ6">
        <v>2.4143995308214144E-3</v>
      </c>
      <c r="BA6">
        <v>2.4143995308214144E-3</v>
      </c>
      <c r="BB6">
        <v>2.4143995308214144E-3</v>
      </c>
      <c r="BC6">
        <v>2.4143995308214144E-3</v>
      </c>
      <c r="BD6">
        <v>2.4143995308214144E-3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627.13189539059476</v>
      </c>
      <c r="C7">
        <v>2.6887917365802155E-3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2.6887917365802155E-3</v>
      </c>
      <c r="W7">
        <v>2.6887917365802155E-3</v>
      </c>
      <c r="X7">
        <v>2.6887917365802155E-3</v>
      </c>
      <c r="Y7">
        <v>2.6887917365802155E-3</v>
      </c>
      <c r="Z7">
        <v>2.6887917365802155E-3</v>
      </c>
      <c r="AA7">
        <v>2.6887917365802155E-3</v>
      </c>
      <c r="AB7">
        <v>2.6887917365802155E-3</v>
      </c>
      <c r="AC7">
        <v>2.6887917365802155E-3</v>
      </c>
      <c r="AD7">
        <v>2.6887917365802155E-3</v>
      </c>
      <c r="AE7">
        <v>2.6887917365802155E-3</v>
      </c>
      <c r="AF7">
        <v>2.6887917365802155E-3</v>
      </c>
      <c r="AG7">
        <v>2.6887917365802155E-3</v>
      </c>
      <c r="AH7">
        <v>2.6887917365802155E-3</v>
      </c>
      <c r="AI7">
        <v>2.6887917365802155E-3</v>
      </c>
      <c r="AJ7">
        <v>2.6887917365802155E-3</v>
      </c>
      <c r="AK7">
        <v>2.6887917365802155E-3</v>
      </c>
      <c r="AL7">
        <v>2.6887917365802155E-3</v>
      </c>
      <c r="AM7">
        <v>2.6887917365802155E-3</v>
      </c>
      <c r="AN7">
        <v>2.6887917365802155E-3</v>
      </c>
      <c r="AO7">
        <v>2.6887917365802155E-3</v>
      </c>
      <c r="AP7">
        <v>2.6887917365802155E-3</v>
      </c>
      <c r="AQ7">
        <v>2.6887917365802155E-3</v>
      </c>
      <c r="AR7">
        <v>2.6887917365802155E-3</v>
      </c>
      <c r="AS7">
        <v>2.6887917365802155E-3</v>
      </c>
      <c r="AT7">
        <v>2.6887917365802155E-3</v>
      </c>
      <c r="AU7">
        <v>2.6887917365802155E-3</v>
      </c>
      <c r="AV7">
        <v>2.6887917365802155E-3</v>
      </c>
      <c r="AW7">
        <v>2.6887917365802155E-3</v>
      </c>
      <c r="AX7">
        <v>2.6887917365802155E-3</v>
      </c>
      <c r="AY7">
        <v>2.6887917365802155E-3</v>
      </c>
      <c r="AZ7">
        <v>2.6887917365802155E-3</v>
      </c>
      <c r="BA7">
        <v>2.6887917365802155E-3</v>
      </c>
      <c r="BB7">
        <v>2.6887917365802155E-3</v>
      </c>
      <c r="BC7">
        <v>2.6887917365802155E-3</v>
      </c>
      <c r="BD7">
        <v>2.6887917365802155E-3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524.22225185798584</v>
      </c>
      <c r="C8">
        <v>2.2475725908492261E-3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2.2475725908492261E-3</v>
      </c>
      <c r="W8">
        <v>2.2475725908492261E-3</v>
      </c>
      <c r="X8">
        <v>2.2475725908492261E-3</v>
      </c>
      <c r="Y8">
        <v>2.2475725908492261E-3</v>
      </c>
      <c r="Z8">
        <v>2.2475725908492261E-3</v>
      </c>
      <c r="AA8">
        <v>2.2475725908492261E-3</v>
      </c>
      <c r="AB8">
        <v>2.2475725908492261E-3</v>
      </c>
      <c r="AC8">
        <v>2.2475725908492261E-3</v>
      </c>
      <c r="AD8">
        <v>2.2475725908492261E-3</v>
      </c>
      <c r="AE8">
        <v>2.2475725908492261E-3</v>
      </c>
      <c r="AF8">
        <v>2.2475725908492261E-3</v>
      </c>
      <c r="AG8">
        <v>2.2475725908492261E-3</v>
      </c>
      <c r="AH8">
        <v>2.2475725908492261E-3</v>
      </c>
      <c r="AI8">
        <v>2.2475725908492261E-3</v>
      </c>
      <c r="AJ8">
        <v>2.2475725908492261E-3</v>
      </c>
      <c r="AK8">
        <v>2.2475725908492261E-3</v>
      </c>
      <c r="AL8">
        <v>2.2475725908492261E-3</v>
      </c>
      <c r="AM8">
        <v>2.2475725908492261E-3</v>
      </c>
      <c r="AN8">
        <v>2.2475725908492261E-3</v>
      </c>
      <c r="AO8">
        <v>2.2475725908492261E-3</v>
      </c>
      <c r="AP8">
        <v>2.2475725908492261E-3</v>
      </c>
      <c r="AQ8">
        <v>2.2475725908492261E-3</v>
      </c>
      <c r="AR8">
        <v>2.2475725908492261E-3</v>
      </c>
      <c r="AS8">
        <v>2.2475725908492261E-3</v>
      </c>
      <c r="AT8">
        <v>2.2475725908492261E-3</v>
      </c>
      <c r="AU8">
        <v>2.2475725908492261E-3</v>
      </c>
      <c r="AV8">
        <v>2.2475725908492261E-3</v>
      </c>
      <c r="AW8">
        <v>2.2475725908492261E-3</v>
      </c>
      <c r="AX8">
        <v>2.2475725908492261E-3</v>
      </c>
      <c r="AY8">
        <v>2.2475725908492261E-3</v>
      </c>
      <c r="AZ8">
        <v>2.2475725908492261E-3</v>
      </c>
      <c r="BA8">
        <v>2.2475725908492261E-3</v>
      </c>
      <c r="BB8">
        <v>2.2475725908492261E-3</v>
      </c>
      <c r="BC8">
        <v>2.2475725908492261E-3</v>
      </c>
      <c r="BD8">
        <v>2.2475725908492261E-3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539.89769977296203</v>
      </c>
      <c r="C9">
        <v>2.3147801673267876E-3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2.3147801673267876E-3</v>
      </c>
      <c r="W9">
        <v>2.3147801673267876E-3</v>
      </c>
      <c r="X9">
        <v>2.3147801673267876E-3</v>
      </c>
      <c r="Y9">
        <v>2.3147801673267876E-3</v>
      </c>
      <c r="Z9">
        <v>2.3147801673267876E-3</v>
      </c>
      <c r="AA9">
        <v>2.3147801673267876E-3</v>
      </c>
      <c r="AB9">
        <v>2.3147801673267876E-3</v>
      </c>
      <c r="AC9">
        <v>2.3147801673267876E-3</v>
      </c>
      <c r="AD9">
        <v>2.3147801673267876E-3</v>
      </c>
      <c r="AE9">
        <v>2.3147801673267876E-3</v>
      </c>
      <c r="AF9">
        <v>2.3147801673267876E-3</v>
      </c>
      <c r="AG9">
        <v>2.3147801673267876E-3</v>
      </c>
      <c r="AH9">
        <v>2.3147801673267876E-3</v>
      </c>
      <c r="AI9">
        <v>2.3147801673267876E-3</v>
      </c>
      <c r="AJ9">
        <v>2.3147801673267876E-3</v>
      </c>
      <c r="AK9">
        <v>2.3147801673267876E-3</v>
      </c>
      <c r="AL9">
        <v>2.3147801673267876E-3</v>
      </c>
      <c r="AM9">
        <v>2.3147801673267876E-3</v>
      </c>
      <c r="AN9">
        <v>2.3147801673267876E-3</v>
      </c>
      <c r="AO9">
        <v>2.3147801673267876E-3</v>
      </c>
      <c r="AP9">
        <v>2.3147801673267876E-3</v>
      </c>
      <c r="AQ9">
        <v>2.3147801673267876E-3</v>
      </c>
      <c r="AR9">
        <v>2.3147801673267876E-3</v>
      </c>
      <c r="AS9">
        <v>2.3147801673267876E-3</v>
      </c>
      <c r="AT9">
        <v>2.3147801673267876E-3</v>
      </c>
      <c r="AU9">
        <v>2.3147801673267876E-3</v>
      </c>
      <c r="AV9">
        <v>2.3147801673267876E-3</v>
      </c>
      <c r="AW9">
        <v>2.3147801673267876E-3</v>
      </c>
      <c r="AX9">
        <v>2.3147801673267876E-3</v>
      </c>
      <c r="AY9">
        <v>2.3147801673267876E-3</v>
      </c>
      <c r="AZ9">
        <v>2.3147801673267876E-3</v>
      </c>
      <c r="BA9">
        <v>2.3147801673267876E-3</v>
      </c>
      <c r="BB9">
        <v>2.3147801673267876E-3</v>
      </c>
      <c r="BC9">
        <v>2.3147801673267876E-3</v>
      </c>
      <c r="BD9">
        <v>2.3147801673267876E-3</v>
      </c>
      <c r="BE9">
        <v>2.3147801673267876E-3</v>
      </c>
      <c r="BF9">
        <v>2.3147801673267876E-3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493.31765468682369</v>
      </c>
      <c r="C10">
        <v>2.1150709175857306E-3</v>
      </c>
      <c r="D10">
        <v>-30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2.1150709175857306E-3</v>
      </c>
      <c r="V10">
        <v>2.1150709175857306E-3</v>
      </c>
      <c r="W10">
        <v>2.1150709175857306E-3</v>
      </c>
      <c r="X10">
        <v>2.1150709175857306E-3</v>
      </c>
      <c r="Y10">
        <v>2.1150709175857306E-3</v>
      </c>
      <c r="Z10">
        <v>2.1150709175857306E-3</v>
      </c>
      <c r="AA10">
        <v>2.1150709175857306E-3</v>
      </c>
      <c r="AB10">
        <v>2.1150709175857306E-3</v>
      </c>
      <c r="AC10">
        <v>2.1150709175857306E-3</v>
      </c>
      <c r="AD10">
        <v>2.1150709175857306E-3</v>
      </c>
      <c r="AE10">
        <v>2.1150709175857306E-3</v>
      </c>
      <c r="AF10">
        <v>2.1150709175857306E-3</v>
      </c>
      <c r="AG10">
        <v>2.1150709175857306E-3</v>
      </c>
      <c r="AH10">
        <v>2.1150709175857306E-3</v>
      </c>
      <c r="AI10">
        <v>2.1150709175857306E-3</v>
      </c>
      <c r="AJ10">
        <v>2.1150709175857306E-3</v>
      </c>
      <c r="AK10">
        <v>2.1150709175857306E-3</v>
      </c>
      <c r="AL10">
        <v>2.1150709175857306E-3</v>
      </c>
      <c r="AM10">
        <v>2.1150709175857306E-3</v>
      </c>
      <c r="AN10">
        <v>2.1150709175857306E-3</v>
      </c>
      <c r="AO10">
        <v>2.1150709175857306E-3</v>
      </c>
      <c r="AP10">
        <v>2.1150709175857306E-3</v>
      </c>
      <c r="AQ10">
        <v>2.1150709175857306E-3</v>
      </c>
      <c r="AR10">
        <v>2.1150709175857306E-3</v>
      </c>
      <c r="AS10">
        <v>2.1150709175857306E-3</v>
      </c>
      <c r="AT10">
        <v>2.1150709175857306E-3</v>
      </c>
      <c r="AU10">
        <v>2.1150709175857306E-3</v>
      </c>
      <c r="AV10">
        <v>2.1150709175857306E-3</v>
      </c>
      <c r="AW10">
        <v>2.1150709175857306E-3</v>
      </c>
      <c r="AX10">
        <v>2.1150709175857306E-3</v>
      </c>
      <c r="AY10">
        <v>2.1150709175857306E-3</v>
      </c>
      <c r="AZ10">
        <v>2.1150709175857306E-3</v>
      </c>
      <c r="BA10">
        <v>2.1150709175857306E-3</v>
      </c>
      <c r="BB10">
        <v>2.1150709175857306E-3</v>
      </c>
      <c r="BC10">
        <v>2.1150709175857306E-3</v>
      </c>
      <c r="BD10">
        <v>2.1150709175857306E-3</v>
      </c>
      <c r="BE10">
        <v>2.1150709175857306E-3</v>
      </c>
      <c r="BF10">
        <v>2.1150709175857306E-3</v>
      </c>
      <c r="BG10">
        <v>2.1150709175857306E-3</v>
      </c>
      <c r="BH10">
        <v>2.1150709175857306E-3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1100</v>
      </c>
      <c r="B11">
        <v>315.21698610279367</v>
      </c>
      <c r="C11">
        <v>1.3514745999883061E-3</v>
      </c>
      <c r="D11">
        <v>-40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1.3514745999883061E-3</v>
      </c>
      <c r="U11">
        <v>1.3514745999883061E-3</v>
      </c>
      <c r="V11">
        <v>1.3514745999883061E-3</v>
      </c>
      <c r="W11">
        <v>1.3514745999883061E-3</v>
      </c>
      <c r="X11">
        <v>1.3514745999883061E-3</v>
      </c>
      <c r="Y11">
        <v>1.3514745999883061E-3</v>
      </c>
      <c r="Z11">
        <v>1.3514745999883061E-3</v>
      </c>
      <c r="AA11">
        <v>1.3514745999883061E-3</v>
      </c>
      <c r="AB11">
        <v>1.3514745999883061E-3</v>
      </c>
      <c r="AC11">
        <v>1.3514745999883061E-3</v>
      </c>
      <c r="AD11">
        <v>1.3514745999883061E-3</v>
      </c>
      <c r="AE11">
        <v>1.3514745999883061E-3</v>
      </c>
      <c r="AF11">
        <v>1.3514745999883061E-3</v>
      </c>
      <c r="AG11">
        <v>1.3514745999883061E-3</v>
      </c>
      <c r="AH11">
        <v>1.3514745999883061E-3</v>
      </c>
      <c r="AI11">
        <v>1.3514745999883061E-3</v>
      </c>
      <c r="AJ11">
        <v>1.3514745999883061E-3</v>
      </c>
      <c r="AK11">
        <v>1.3514745999883061E-3</v>
      </c>
      <c r="AL11">
        <v>1.3514745999883061E-3</v>
      </c>
      <c r="AM11">
        <v>1.3514745999883061E-3</v>
      </c>
      <c r="AN11">
        <v>1.3514745999883061E-3</v>
      </c>
      <c r="AO11">
        <v>1.3514745999883061E-3</v>
      </c>
      <c r="AP11">
        <v>1.3514745999883061E-3</v>
      </c>
      <c r="AQ11">
        <v>1.3514745999883061E-3</v>
      </c>
      <c r="AR11">
        <v>1.3514745999883061E-3</v>
      </c>
      <c r="AS11">
        <v>1.3514745999883061E-3</v>
      </c>
      <c r="AT11">
        <v>1.3514745999883061E-3</v>
      </c>
      <c r="AU11">
        <v>1.3514745999883061E-3</v>
      </c>
      <c r="AV11">
        <v>1.3514745999883061E-3</v>
      </c>
      <c r="AW11">
        <v>1.3514745999883061E-3</v>
      </c>
      <c r="AX11">
        <v>1.3514745999883061E-3</v>
      </c>
      <c r="AY11">
        <v>1.3514745999883061E-3</v>
      </c>
      <c r="AZ11">
        <v>1.3514745999883061E-3</v>
      </c>
      <c r="BA11">
        <v>1.3514745999883061E-3</v>
      </c>
      <c r="BB11">
        <v>1.3514745999883061E-3</v>
      </c>
      <c r="BC11">
        <v>1.3514745999883061E-3</v>
      </c>
      <c r="BD11">
        <v>1.3514745999883061E-3</v>
      </c>
      <c r="BE11">
        <v>1.3514745999883061E-3</v>
      </c>
      <c r="BF11">
        <v>1.3514745999883061E-3</v>
      </c>
      <c r="BG11">
        <v>1.3514745999883061E-3</v>
      </c>
      <c r="BH11">
        <v>1.3514745999883061E-3</v>
      </c>
      <c r="BI11">
        <v>1.3514745999883061E-3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331.27616261737256</v>
      </c>
      <c r="C12">
        <v>1.4203273906469431E-3</v>
      </c>
      <c r="D12">
        <v>-30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1.4203273906469431E-3</v>
      </c>
      <c r="Q12">
        <v>1.4203273906469431E-3</v>
      </c>
      <c r="R12">
        <v>1.4203273906469431E-3</v>
      </c>
      <c r="S12">
        <v>1.4203273906469431E-3</v>
      </c>
      <c r="T12">
        <v>1.4203273906469431E-3</v>
      </c>
      <c r="U12">
        <v>1.4203273906469431E-3</v>
      </c>
      <c r="V12">
        <v>1.4203273906469431E-3</v>
      </c>
      <c r="W12">
        <v>1.4203273906469431E-3</v>
      </c>
      <c r="X12">
        <v>1.4203273906469431E-3</v>
      </c>
      <c r="Y12">
        <v>1.4203273906469431E-3</v>
      </c>
      <c r="Z12">
        <v>1.4203273906469431E-3</v>
      </c>
      <c r="AA12">
        <v>1.4203273906469431E-3</v>
      </c>
      <c r="AB12">
        <v>1.4203273906469431E-3</v>
      </c>
      <c r="AC12">
        <v>1.4203273906469431E-3</v>
      </c>
      <c r="AD12">
        <v>1.4203273906469431E-3</v>
      </c>
      <c r="AE12">
        <v>1.4203273906469431E-3</v>
      </c>
      <c r="AF12">
        <v>1.4203273906469431E-3</v>
      </c>
      <c r="AG12">
        <v>1.4203273906469431E-3</v>
      </c>
      <c r="AH12">
        <v>1.4203273906469431E-3</v>
      </c>
      <c r="AI12">
        <v>1.4203273906469431E-3</v>
      </c>
      <c r="AJ12">
        <v>1.4203273906469431E-3</v>
      </c>
      <c r="AK12">
        <v>1.4203273906469431E-3</v>
      </c>
      <c r="AL12">
        <v>1.4203273906469431E-3</v>
      </c>
      <c r="AM12">
        <v>1.4203273906469431E-3</v>
      </c>
      <c r="AN12">
        <v>1.4203273906469431E-3</v>
      </c>
      <c r="AO12">
        <v>1.4203273906469431E-3</v>
      </c>
      <c r="AP12">
        <v>1.4203273906469431E-3</v>
      </c>
      <c r="AQ12">
        <v>1.4203273906469431E-3</v>
      </c>
      <c r="AR12">
        <v>1.4203273906469431E-3</v>
      </c>
      <c r="AS12">
        <v>1.4203273906469431E-3</v>
      </c>
      <c r="AT12">
        <v>1.4203273906469431E-3</v>
      </c>
      <c r="AU12">
        <v>1.4203273906469431E-3</v>
      </c>
      <c r="AV12">
        <v>1.4203273906469431E-3</v>
      </c>
      <c r="AW12">
        <v>1.4203273906469431E-3</v>
      </c>
      <c r="AX12">
        <v>1.4203273906469431E-3</v>
      </c>
      <c r="AY12">
        <v>1.4203273906469431E-3</v>
      </c>
      <c r="AZ12">
        <v>1.4203273906469431E-3</v>
      </c>
      <c r="BA12">
        <v>1.4203273906469431E-3</v>
      </c>
      <c r="BB12">
        <v>1.4203273906469431E-3</v>
      </c>
      <c r="BC12">
        <v>1.4203273906469431E-3</v>
      </c>
      <c r="BD12">
        <v>1.4203273906469431E-3</v>
      </c>
      <c r="BE12">
        <v>1.4203273906469431E-3</v>
      </c>
      <c r="BF12">
        <v>1.4203273906469431E-3</v>
      </c>
      <c r="BG12">
        <v>1.4203273906469431E-3</v>
      </c>
      <c r="BH12">
        <v>1.4203273906469431E-3</v>
      </c>
      <c r="BI12">
        <v>1.4203273906469431E-3</v>
      </c>
      <c r="BJ12">
        <v>1.4203273906469431E-3</v>
      </c>
      <c r="BK12">
        <v>1.4203273906469431E-3</v>
      </c>
      <c r="BL12">
        <v>1.4203273906469431E-3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319.42522677452558</v>
      </c>
      <c r="C13">
        <v>1.3695171885200954E-3</v>
      </c>
      <c r="D13">
        <v>-20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1.3695171885200954E-3</v>
      </c>
      <c r="Q13">
        <v>1.3695171885200954E-3</v>
      </c>
      <c r="R13">
        <v>1.3695171885200954E-3</v>
      </c>
      <c r="S13">
        <v>1.3695171885200954E-3</v>
      </c>
      <c r="T13">
        <v>1.3695171885200954E-3</v>
      </c>
      <c r="U13">
        <v>1.3695171885200954E-3</v>
      </c>
      <c r="V13">
        <v>1.3695171885200954E-3</v>
      </c>
      <c r="W13">
        <v>1.3695171885200954E-3</v>
      </c>
      <c r="X13">
        <v>1.3695171885200954E-3</v>
      </c>
      <c r="Y13">
        <v>1.3695171885200954E-3</v>
      </c>
      <c r="Z13">
        <v>1.3695171885200954E-3</v>
      </c>
      <c r="AA13">
        <v>1.3695171885200954E-3</v>
      </c>
      <c r="AB13">
        <v>1.3695171885200954E-3</v>
      </c>
      <c r="AC13">
        <v>1.3695171885200954E-3</v>
      </c>
      <c r="AD13">
        <v>1.3695171885200954E-3</v>
      </c>
      <c r="AE13">
        <v>1.3695171885200954E-3</v>
      </c>
      <c r="AF13">
        <v>1.3695171885200954E-3</v>
      </c>
      <c r="AG13">
        <v>1.3695171885200954E-3</v>
      </c>
      <c r="AH13">
        <v>1.3695171885200954E-3</v>
      </c>
      <c r="AI13">
        <v>1.3695171885200954E-3</v>
      </c>
      <c r="AJ13">
        <v>1.3695171885200954E-3</v>
      </c>
      <c r="AK13">
        <v>1.3695171885200954E-3</v>
      </c>
      <c r="AL13">
        <v>1.3695171885200954E-3</v>
      </c>
      <c r="AM13">
        <v>1.3695171885200954E-3</v>
      </c>
      <c r="AN13">
        <v>1.3695171885200954E-3</v>
      </c>
      <c r="AO13">
        <v>1.3695171885200954E-3</v>
      </c>
      <c r="AP13">
        <v>1.3695171885200954E-3</v>
      </c>
      <c r="AQ13">
        <v>1.3695171885200954E-3</v>
      </c>
      <c r="AR13">
        <v>1.3695171885200954E-3</v>
      </c>
      <c r="AS13">
        <v>1.3695171885200954E-3</v>
      </c>
      <c r="AT13">
        <v>1.3695171885200954E-3</v>
      </c>
      <c r="AU13">
        <v>1.3695171885200954E-3</v>
      </c>
      <c r="AV13">
        <v>1.3695171885200954E-3</v>
      </c>
      <c r="AW13">
        <v>1.3695171885200954E-3</v>
      </c>
      <c r="AX13">
        <v>1.3695171885200954E-3</v>
      </c>
      <c r="AY13">
        <v>1.3695171885200954E-3</v>
      </c>
      <c r="AZ13">
        <v>1.3695171885200954E-3</v>
      </c>
      <c r="BA13">
        <v>1.3695171885200954E-3</v>
      </c>
      <c r="BB13">
        <v>1.3695171885200954E-3</v>
      </c>
      <c r="BC13">
        <v>1.3695171885200954E-3</v>
      </c>
      <c r="BD13">
        <v>1.3695171885200954E-3</v>
      </c>
      <c r="BE13">
        <v>1.3695171885200954E-3</v>
      </c>
      <c r="BF13">
        <v>1.3695171885200954E-3</v>
      </c>
      <c r="BG13">
        <v>1.3695171885200954E-3</v>
      </c>
      <c r="BH13">
        <v>1.3695171885200954E-3</v>
      </c>
      <c r="BI13">
        <v>1.3695171885200954E-3</v>
      </c>
      <c r="BJ13">
        <v>1.3695171885200954E-3</v>
      </c>
      <c r="BK13">
        <v>1.3695171885200954E-3</v>
      </c>
      <c r="BL13">
        <v>1.3695171885200954E-3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383.98805836585763</v>
      </c>
      <c r="C14">
        <v>1.6463265955187194E-3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1.6463265955187194E-3</v>
      </c>
      <c r="Q14">
        <v>1.6463265955187194E-3</v>
      </c>
      <c r="R14">
        <v>1.6463265955187194E-3</v>
      </c>
      <c r="S14">
        <v>1.6463265955187194E-3</v>
      </c>
      <c r="T14">
        <v>1.6463265955187194E-3</v>
      </c>
      <c r="U14">
        <v>1.6463265955187194E-3</v>
      </c>
      <c r="V14">
        <v>1.6463265955187194E-3</v>
      </c>
      <c r="W14">
        <v>1.6463265955187194E-3</v>
      </c>
      <c r="X14">
        <v>1.6463265955187194E-3</v>
      </c>
      <c r="Y14">
        <v>1.6463265955187194E-3</v>
      </c>
      <c r="Z14">
        <v>1.6463265955187194E-3</v>
      </c>
      <c r="AA14">
        <v>1.6463265955187194E-3</v>
      </c>
      <c r="AB14">
        <v>1.6463265955187194E-3</v>
      </c>
      <c r="AC14">
        <v>1.6463265955187194E-3</v>
      </c>
      <c r="AD14">
        <v>1.6463265955187194E-3</v>
      </c>
      <c r="AE14">
        <v>1.6463265955187194E-3</v>
      </c>
      <c r="AF14">
        <v>1.6463265955187194E-3</v>
      </c>
      <c r="AG14">
        <v>1.6463265955187194E-3</v>
      </c>
      <c r="AH14">
        <v>1.6463265955187194E-3</v>
      </c>
      <c r="AI14">
        <v>1.6463265955187194E-3</v>
      </c>
      <c r="AJ14">
        <v>1.6463265955187194E-3</v>
      </c>
      <c r="AK14">
        <v>1.6463265955187194E-3</v>
      </c>
      <c r="AL14">
        <v>1.6463265955187194E-3</v>
      </c>
      <c r="AM14">
        <v>1.6463265955187194E-3</v>
      </c>
      <c r="AN14">
        <v>1.6463265955187194E-3</v>
      </c>
      <c r="AO14">
        <v>1.6463265955187194E-3</v>
      </c>
      <c r="AP14">
        <v>1.6463265955187194E-3</v>
      </c>
      <c r="AQ14">
        <v>1.6463265955187194E-3</v>
      </c>
      <c r="AR14">
        <v>1.6463265955187194E-3</v>
      </c>
      <c r="AS14">
        <v>1.6463265955187194E-3</v>
      </c>
      <c r="AT14">
        <v>1.6463265955187194E-3</v>
      </c>
      <c r="AU14">
        <v>1.6463265955187194E-3</v>
      </c>
      <c r="AV14">
        <v>1.6463265955187194E-3</v>
      </c>
      <c r="AW14">
        <v>1.6463265955187194E-3</v>
      </c>
      <c r="AX14">
        <v>1.6463265955187194E-3</v>
      </c>
      <c r="AY14">
        <v>1.6463265955187194E-3</v>
      </c>
      <c r="AZ14">
        <v>1.6463265955187194E-3</v>
      </c>
      <c r="BA14">
        <v>1.6463265955187194E-3</v>
      </c>
      <c r="BB14">
        <v>1.6463265955187194E-3</v>
      </c>
      <c r="BC14">
        <v>1.6463265955187194E-3</v>
      </c>
      <c r="BD14">
        <v>1.6463265955187194E-3</v>
      </c>
      <c r="BE14">
        <v>1.6463265955187194E-3</v>
      </c>
      <c r="BF14">
        <v>1.6463265955187194E-3</v>
      </c>
      <c r="BG14">
        <v>1.6463265955187194E-3</v>
      </c>
      <c r="BH14">
        <v>1.6463265955187194E-3</v>
      </c>
      <c r="BI14">
        <v>1.6463265955187194E-3</v>
      </c>
      <c r="BJ14">
        <v>1.6463265955187194E-3</v>
      </c>
      <c r="BK14">
        <v>1.6463265955187194E-3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316.12213192798072</v>
      </c>
      <c r="C15">
        <v>1.3553553603722875E-3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1.3553553603722875E-3</v>
      </c>
      <c r="P15">
        <v>1.3553553603722875E-3</v>
      </c>
      <c r="Q15">
        <v>1.3553553603722875E-3</v>
      </c>
      <c r="R15">
        <v>1.3553553603722875E-3</v>
      </c>
      <c r="S15">
        <v>1.3553553603722875E-3</v>
      </c>
      <c r="T15">
        <v>1.3553553603722875E-3</v>
      </c>
      <c r="U15">
        <v>1.3553553603722875E-3</v>
      </c>
      <c r="V15">
        <v>1.3553553603722875E-3</v>
      </c>
      <c r="W15">
        <v>1.3553553603722875E-3</v>
      </c>
      <c r="X15">
        <v>1.3553553603722875E-3</v>
      </c>
      <c r="Y15">
        <v>1.3553553603722875E-3</v>
      </c>
      <c r="Z15">
        <v>1.3553553603722875E-3</v>
      </c>
      <c r="AA15">
        <v>1.3553553603722875E-3</v>
      </c>
      <c r="AB15">
        <v>1.3553553603722875E-3</v>
      </c>
      <c r="AC15">
        <v>1.3553553603722875E-3</v>
      </c>
      <c r="AD15">
        <v>1.3553553603722875E-3</v>
      </c>
      <c r="AE15">
        <v>1.3553553603722875E-3</v>
      </c>
      <c r="AF15">
        <v>1.3553553603722875E-3</v>
      </c>
      <c r="AG15">
        <v>1.3553553603722875E-3</v>
      </c>
      <c r="AH15">
        <v>1.3553553603722875E-3</v>
      </c>
      <c r="AI15">
        <v>1.3553553603722875E-3</v>
      </c>
      <c r="AJ15">
        <v>1.3553553603722875E-3</v>
      </c>
      <c r="AK15">
        <v>1.3553553603722875E-3</v>
      </c>
      <c r="AL15">
        <v>1.3553553603722875E-3</v>
      </c>
      <c r="AM15">
        <v>1.3553553603722875E-3</v>
      </c>
      <c r="AN15">
        <v>1.3553553603722875E-3</v>
      </c>
      <c r="AO15">
        <v>1.3553553603722875E-3</v>
      </c>
      <c r="AP15">
        <v>1.3553553603722875E-3</v>
      </c>
      <c r="AQ15">
        <v>1.3553553603722875E-3</v>
      </c>
      <c r="AR15">
        <v>1.3553553603722875E-3</v>
      </c>
      <c r="AS15">
        <v>1.3553553603722875E-3</v>
      </c>
      <c r="AT15">
        <v>1.3553553603722875E-3</v>
      </c>
      <c r="AU15">
        <v>1.3553553603722875E-3</v>
      </c>
      <c r="AV15">
        <v>1.3553553603722875E-3</v>
      </c>
      <c r="AW15">
        <v>1.3553553603722875E-3</v>
      </c>
      <c r="AX15">
        <v>1.3553553603722875E-3</v>
      </c>
      <c r="AY15">
        <v>1.3553553603722875E-3</v>
      </c>
      <c r="AZ15">
        <v>1.3553553603722875E-3</v>
      </c>
      <c r="BA15">
        <v>1.3553553603722875E-3</v>
      </c>
      <c r="BB15">
        <v>1.3553553603722875E-3</v>
      </c>
      <c r="BC15">
        <v>1.3553553603722875E-3</v>
      </c>
      <c r="BD15">
        <v>1.3553553603722875E-3</v>
      </c>
      <c r="BE15">
        <v>1.3553553603722875E-3</v>
      </c>
      <c r="BF15">
        <v>1.3553553603722875E-3</v>
      </c>
      <c r="BG15">
        <v>1.3553553603722875E-3</v>
      </c>
      <c r="BH15">
        <v>1.3553553603722875E-3</v>
      </c>
      <c r="BI15">
        <v>1.3553553603722875E-3</v>
      </c>
      <c r="BJ15">
        <v>1.3553553603722875E-3</v>
      </c>
      <c r="BK15">
        <v>1.3553553603722875E-3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345.49209356993822</v>
      </c>
      <c r="C16">
        <v>1.481277372547077E-3</v>
      </c>
      <c r="D16">
        <v>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1.481277372547077E-3</v>
      </c>
      <c r="O16">
        <v>1.481277372547077E-3</v>
      </c>
      <c r="P16">
        <v>1.481277372547077E-3</v>
      </c>
      <c r="Q16">
        <v>1.481277372547077E-3</v>
      </c>
      <c r="R16">
        <v>1.481277372547077E-3</v>
      </c>
      <c r="S16">
        <v>1.481277372547077E-3</v>
      </c>
      <c r="T16">
        <v>1.481277372547077E-3</v>
      </c>
      <c r="U16">
        <v>1.481277372547077E-3</v>
      </c>
      <c r="V16">
        <v>1.481277372547077E-3</v>
      </c>
      <c r="W16">
        <v>1.481277372547077E-3</v>
      </c>
      <c r="X16">
        <v>1.481277372547077E-3</v>
      </c>
      <c r="Y16">
        <v>1.481277372547077E-3</v>
      </c>
      <c r="Z16">
        <v>1.481277372547077E-3</v>
      </c>
      <c r="AA16">
        <v>1.481277372547077E-3</v>
      </c>
      <c r="AB16">
        <v>1.481277372547077E-3</v>
      </c>
      <c r="AC16">
        <v>1.481277372547077E-3</v>
      </c>
      <c r="AD16">
        <v>1.481277372547077E-3</v>
      </c>
      <c r="AE16">
        <v>1.481277372547077E-3</v>
      </c>
      <c r="AF16">
        <v>1.481277372547077E-3</v>
      </c>
      <c r="AG16">
        <v>1.481277372547077E-3</v>
      </c>
      <c r="AH16">
        <v>1.481277372547077E-3</v>
      </c>
      <c r="AI16">
        <v>1.481277372547077E-3</v>
      </c>
      <c r="AJ16">
        <v>1.481277372547077E-3</v>
      </c>
      <c r="AK16">
        <v>1.481277372547077E-3</v>
      </c>
      <c r="AL16">
        <v>1.481277372547077E-3</v>
      </c>
      <c r="AM16">
        <v>1.481277372547077E-3</v>
      </c>
      <c r="AN16">
        <v>1.481277372547077E-3</v>
      </c>
      <c r="AO16">
        <v>1.481277372547077E-3</v>
      </c>
      <c r="AP16">
        <v>1.481277372547077E-3</v>
      </c>
      <c r="AQ16">
        <v>1.481277372547077E-3</v>
      </c>
      <c r="AR16">
        <v>1.481277372547077E-3</v>
      </c>
      <c r="AS16">
        <v>1.481277372547077E-3</v>
      </c>
      <c r="AT16">
        <v>1.481277372547077E-3</v>
      </c>
      <c r="AU16">
        <v>1.481277372547077E-3</v>
      </c>
      <c r="AV16">
        <v>1.481277372547077E-3</v>
      </c>
      <c r="AW16">
        <v>1.481277372547077E-3</v>
      </c>
      <c r="AX16">
        <v>1.481277372547077E-3</v>
      </c>
      <c r="AY16">
        <v>1.481277372547077E-3</v>
      </c>
      <c r="AZ16">
        <v>1.481277372547077E-3</v>
      </c>
      <c r="BA16">
        <v>1.481277372547077E-3</v>
      </c>
      <c r="BB16">
        <v>1.481277372547077E-3</v>
      </c>
      <c r="BC16">
        <v>1.481277372547077E-3</v>
      </c>
      <c r="BD16">
        <v>1.481277372547077E-3</v>
      </c>
      <c r="BE16">
        <v>1.481277372547077E-3</v>
      </c>
      <c r="BF16">
        <v>1.481277372547077E-3</v>
      </c>
      <c r="BG16">
        <v>1.481277372547077E-3</v>
      </c>
      <c r="BH16">
        <v>1.481277372547077E-3</v>
      </c>
      <c r="BI16">
        <v>1.481277372547077E-3</v>
      </c>
      <c r="BJ16">
        <v>1.481277372547077E-3</v>
      </c>
      <c r="BK16">
        <v>1.481277372547077E-3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339.70132600792874</v>
      </c>
      <c r="C17">
        <v>1.4564497914853764E-3</v>
      </c>
      <c r="D17">
        <v>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1.4564497914853764E-3</v>
      </c>
      <c r="O17">
        <v>1.4564497914853764E-3</v>
      </c>
      <c r="P17">
        <v>1.4564497914853764E-3</v>
      </c>
      <c r="Q17">
        <v>1.4564497914853764E-3</v>
      </c>
      <c r="R17">
        <v>1.4564497914853764E-3</v>
      </c>
      <c r="S17">
        <v>1.4564497914853764E-3</v>
      </c>
      <c r="T17">
        <v>1.4564497914853764E-3</v>
      </c>
      <c r="U17">
        <v>1.4564497914853764E-3</v>
      </c>
      <c r="V17">
        <v>1.4564497914853764E-3</v>
      </c>
      <c r="W17">
        <v>1.4564497914853764E-3</v>
      </c>
      <c r="X17">
        <v>1.4564497914853764E-3</v>
      </c>
      <c r="Y17">
        <v>1.4564497914853764E-3</v>
      </c>
      <c r="Z17">
        <v>1.4564497914853764E-3</v>
      </c>
      <c r="AA17">
        <v>1.4564497914853764E-3</v>
      </c>
      <c r="AB17">
        <v>1.4564497914853764E-3</v>
      </c>
      <c r="AC17">
        <v>1.4564497914853764E-3</v>
      </c>
      <c r="AD17">
        <v>1.4564497914853764E-3</v>
      </c>
      <c r="AE17">
        <v>1.4564497914853764E-3</v>
      </c>
      <c r="AF17">
        <v>1.4564497914853764E-3</v>
      </c>
      <c r="AG17">
        <v>1.4564497914853764E-3</v>
      </c>
      <c r="AH17">
        <v>1.4564497914853764E-3</v>
      </c>
      <c r="AI17">
        <v>1.4564497914853764E-3</v>
      </c>
      <c r="AJ17">
        <v>1.4564497914853764E-3</v>
      </c>
      <c r="AK17">
        <v>1.4564497914853764E-3</v>
      </c>
      <c r="AL17">
        <v>1.4564497914853764E-3</v>
      </c>
      <c r="AM17">
        <v>1.4564497914853764E-3</v>
      </c>
      <c r="AN17">
        <v>1.4564497914853764E-3</v>
      </c>
      <c r="AO17">
        <v>1.4564497914853764E-3</v>
      </c>
      <c r="AP17">
        <v>1.4564497914853764E-3</v>
      </c>
      <c r="AQ17">
        <v>1.4564497914853764E-3</v>
      </c>
      <c r="AR17">
        <v>1.4564497914853764E-3</v>
      </c>
      <c r="AS17">
        <v>1.4564497914853764E-3</v>
      </c>
      <c r="AT17">
        <v>1.4564497914853764E-3</v>
      </c>
      <c r="AU17">
        <v>1.4564497914853764E-3</v>
      </c>
      <c r="AV17">
        <v>1.4564497914853764E-3</v>
      </c>
      <c r="AW17">
        <v>1.4564497914853764E-3</v>
      </c>
      <c r="AX17">
        <v>1.4564497914853764E-3</v>
      </c>
      <c r="AY17">
        <v>1.4564497914853764E-3</v>
      </c>
      <c r="AZ17">
        <v>1.4564497914853764E-3</v>
      </c>
      <c r="BA17">
        <v>1.4564497914853764E-3</v>
      </c>
      <c r="BB17">
        <v>1.4564497914853764E-3</v>
      </c>
      <c r="BC17">
        <v>1.4564497914853764E-3</v>
      </c>
      <c r="BD17">
        <v>1.4564497914853764E-3</v>
      </c>
      <c r="BE17">
        <v>1.4564497914853764E-3</v>
      </c>
      <c r="BF17">
        <v>1.4564497914853764E-3</v>
      </c>
      <c r="BG17">
        <v>1.4564497914853764E-3</v>
      </c>
      <c r="BH17">
        <v>1.4564497914853764E-3</v>
      </c>
      <c r="BI17">
        <v>1.4564497914853764E-3</v>
      </c>
      <c r="BJ17">
        <v>1.4564497914853764E-3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443.22770957246388</v>
      </c>
      <c r="C18">
        <v>1.9003131744392688E-3</v>
      </c>
      <c r="D18">
        <v>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1.9003131744392688E-3</v>
      </c>
      <c r="M18">
        <v>1.9003131744392688E-3</v>
      </c>
      <c r="N18">
        <v>1.9003131744392688E-3</v>
      </c>
      <c r="O18">
        <v>1.9003131744392688E-3</v>
      </c>
      <c r="P18">
        <v>1.9003131744392688E-3</v>
      </c>
      <c r="Q18">
        <v>1.9003131744392688E-3</v>
      </c>
      <c r="R18">
        <v>1.9003131744392688E-3</v>
      </c>
      <c r="S18">
        <v>1.9003131744392688E-3</v>
      </c>
      <c r="T18">
        <v>1.9003131744392688E-3</v>
      </c>
      <c r="U18">
        <v>1.9003131744392688E-3</v>
      </c>
      <c r="V18">
        <v>1.9003131744392688E-3</v>
      </c>
      <c r="W18">
        <v>1.9003131744392688E-3</v>
      </c>
      <c r="X18">
        <v>1.9003131744392688E-3</v>
      </c>
      <c r="Y18">
        <v>1.9003131744392688E-3</v>
      </c>
      <c r="Z18">
        <v>1.9003131744392688E-3</v>
      </c>
      <c r="AA18">
        <v>1.9003131744392688E-3</v>
      </c>
      <c r="AB18">
        <v>1.9003131744392688E-3</v>
      </c>
      <c r="AC18">
        <v>1.9003131744392688E-3</v>
      </c>
      <c r="AD18">
        <v>1.9003131744392688E-3</v>
      </c>
      <c r="AE18">
        <v>1.9003131744392688E-3</v>
      </c>
      <c r="AF18">
        <v>1.9003131744392688E-3</v>
      </c>
      <c r="AG18">
        <v>1.9003131744392688E-3</v>
      </c>
      <c r="AH18">
        <v>1.9003131744392688E-3</v>
      </c>
      <c r="AI18">
        <v>1.9003131744392688E-3</v>
      </c>
      <c r="AJ18">
        <v>1.9003131744392688E-3</v>
      </c>
      <c r="AK18">
        <v>1.9003131744392688E-3</v>
      </c>
      <c r="AL18">
        <v>1.9003131744392688E-3</v>
      </c>
      <c r="AM18">
        <v>1.9003131744392688E-3</v>
      </c>
      <c r="AN18">
        <v>1.9003131744392688E-3</v>
      </c>
      <c r="AO18">
        <v>1.9003131744392688E-3</v>
      </c>
      <c r="AP18">
        <v>1.9003131744392688E-3</v>
      </c>
      <c r="AQ18">
        <v>1.9003131744392688E-3</v>
      </c>
      <c r="AR18">
        <v>1.9003131744392688E-3</v>
      </c>
      <c r="AS18">
        <v>1.9003131744392688E-3</v>
      </c>
      <c r="AT18">
        <v>1.9003131744392688E-3</v>
      </c>
      <c r="AU18">
        <v>1.9003131744392688E-3</v>
      </c>
      <c r="AV18">
        <v>1.9003131744392688E-3</v>
      </c>
      <c r="AW18">
        <v>1.9003131744392688E-3</v>
      </c>
      <c r="AX18">
        <v>1.9003131744392688E-3</v>
      </c>
      <c r="AY18">
        <v>1.9003131744392688E-3</v>
      </c>
      <c r="AZ18">
        <v>1.9003131744392688E-3</v>
      </c>
      <c r="BA18">
        <v>1.9003131744392688E-3</v>
      </c>
      <c r="BB18">
        <v>1.9003131744392688E-3</v>
      </c>
      <c r="BC18">
        <v>1.9003131744392688E-3</v>
      </c>
      <c r="BD18">
        <v>1.9003131744392688E-3</v>
      </c>
      <c r="BE18">
        <v>1.9003131744392688E-3</v>
      </c>
      <c r="BF18">
        <v>1.9003131744392688E-3</v>
      </c>
      <c r="BG18">
        <v>1.9003131744392688E-3</v>
      </c>
      <c r="BH18">
        <v>1.9003131744392688E-3</v>
      </c>
      <c r="BI18">
        <v>1.9003131744392688E-3</v>
      </c>
      <c r="BJ18">
        <v>1.9003131744392688E-3</v>
      </c>
      <c r="BK18">
        <v>1.9003131744392688E-3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201.40345602882704</v>
      </c>
      <c r="C19">
        <v>8.6350567124596038E-4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8.6350567124596038E-4</v>
      </c>
      <c r="K19">
        <v>8.6350567124596038E-4</v>
      </c>
      <c r="L19">
        <v>8.6350567124596038E-4</v>
      </c>
      <c r="M19">
        <v>8.6350567124596038E-4</v>
      </c>
      <c r="N19">
        <v>8.6350567124596038E-4</v>
      </c>
      <c r="O19">
        <v>8.6350567124596038E-4</v>
      </c>
      <c r="P19">
        <v>8.6350567124596038E-4</v>
      </c>
      <c r="Q19">
        <v>8.6350567124596038E-4</v>
      </c>
      <c r="R19">
        <v>8.6350567124596038E-4</v>
      </c>
      <c r="S19">
        <v>8.6350567124596038E-4</v>
      </c>
      <c r="T19">
        <v>8.6350567124596038E-4</v>
      </c>
      <c r="U19">
        <v>8.6350567124596038E-4</v>
      </c>
      <c r="V19">
        <v>8.6350567124596038E-4</v>
      </c>
      <c r="W19">
        <v>8.6350567124596038E-4</v>
      </c>
      <c r="X19">
        <v>8.6350567124596038E-4</v>
      </c>
      <c r="Y19">
        <v>8.6350567124596038E-4</v>
      </c>
      <c r="Z19">
        <v>8.6350567124596038E-4</v>
      </c>
      <c r="AA19">
        <v>8.6350567124596038E-4</v>
      </c>
      <c r="AB19">
        <v>8.6350567124596038E-4</v>
      </c>
      <c r="AC19">
        <v>8.6350567124596038E-4</v>
      </c>
      <c r="AD19">
        <v>8.6350567124596038E-4</v>
      </c>
      <c r="AE19">
        <v>8.6350567124596038E-4</v>
      </c>
      <c r="AF19">
        <v>8.6350567124596038E-4</v>
      </c>
      <c r="AG19">
        <v>8.6350567124596038E-4</v>
      </c>
      <c r="AH19">
        <v>8.6350567124596038E-4</v>
      </c>
      <c r="AI19">
        <v>8.6350567124596038E-4</v>
      </c>
      <c r="AJ19">
        <v>8.6350567124596038E-4</v>
      </c>
      <c r="AK19">
        <v>8.6350567124596038E-4</v>
      </c>
      <c r="AL19">
        <v>8.6350567124596038E-4</v>
      </c>
      <c r="AM19">
        <v>8.6350567124596038E-4</v>
      </c>
      <c r="AN19">
        <v>8.6350567124596038E-4</v>
      </c>
      <c r="AO19">
        <v>8.6350567124596038E-4</v>
      </c>
      <c r="AP19">
        <v>8.6350567124596038E-4</v>
      </c>
      <c r="AQ19">
        <v>8.6350567124596038E-4</v>
      </c>
      <c r="AR19">
        <v>8.6350567124596038E-4</v>
      </c>
      <c r="AS19">
        <v>8.6350567124596038E-4</v>
      </c>
      <c r="AT19">
        <v>8.6350567124596038E-4</v>
      </c>
      <c r="AU19">
        <v>8.6350567124596038E-4</v>
      </c>
      <c r="AV19">
        <v>8.6350567124596038E-4</v>
      </c>
      <c r="AW19">
        <v>8.6350567124596038E-4</v>
      </c>
      <c r="AX19">
        <v>8.6350567124596038E-4</v>
      </c>
      <c r="AY19">
        <v>8.6350567124596038E-4</v>
      </c>
      <c r="AZ19">
        <v>8.6350567124596038E-4</v>
      </c>
      <c r="BA19">
        <v>8.6350567124596038E-4</v>
      </c>
      <c r="BB19">
        <v>8.6350567124596038E-4</v>
      </c>
      <c r="BC19">
        <v>8.6350567124596038E-4</v>
      </c>
      <c r="BD19">
        <v>8.6350567124596038E-4</v>
      </c>
      <c r="BE19">
        <v>8.6350567124596038E-4</v>
      </c>
      <c r="BF19">
        <v>8.6350567124596038E-4</v>
      </c>
      <c r="BG19">
        <v>8.6350567124596038E-4</v>
      </c>
      <c r="BH19">
        <v>8.6350567124596038E-4</v>
      </c>
      <c r="BI19">
        <v>8.6350567124596038E-4</v>
      </c>
      <c r="BJ19">
        <v>8.6350567124596038E-4</v>
      </c>
      <c r="BK19">
        <v>8.6350567124596038E-4</v>
      </c>
      <c r="BL19">
        <v>8.6350567124596038E-4</v>
      </c>
      <c r="BM19">
        <v>8.6350567124596038E-4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1550</v>
      </c>
      <c r="B20">
        <v>306.47492918696867</v>
      </c>
      <c r="C20">
        <v>1.3139935364851584E-3</v>
      </c>
      <c r="D20">
        <v>30</v>
      </c>
      <c r="E20">
        <v>745</v>
      </c>
      <c r="F20">
        <v>-805</v>
      </c>
      <c r="G20">
        <v>0</v>
      </c>
      <c r="H20">
        <v>0</v>
      </c>
      <c r="I20">
        <v>1.3139935364851584E-3</v>
      </c>
      <c r="J20">
        <v>1.3139935364851584E-3</v>
      </c>
      <c r="K20">
        <v>1.3139935364851584E-3</v>
      </c>
      <c r="L20">
        <v>1.3139935364851584E-3</v>
      </c>
      <c r="M20">
        <v>1.3139935364851584E-3</v>
      </c>
      <c r="N20">
        <v>1.3139935364851584E-3</v>
      </c>
      <c r="O20">
        <v>1.3139935364851584E-3</v>
      </c>
      <c r="P20">
        <v>1.3139935364851584E-3</v>
      </c>
      <c r="Q20">
        <v>1.3139935364851584E-3</v>
      </c>
      <c r="R20">
        <v>1.3139935364851584E-3</v>
      </c>
      <c r="S20">
        <v>1.3139935364851584E-3</v>
      </c>
      <c r="T20">
        <v>1.3139935364851584E-3</v>
      </c>
      <c r="U20">
        <v>1.3139935364851584E-3</v>
      </c>
      <c r="V20">
        <v>1.3139935364851584E-3</v>
      </c>
      <c r="W20">
        <v>1.3139935364851584E-3</v>
      </c>
      <c r="X20">
        <v>1.3139935364851584E-3</v>
      </c>
      <c r="Y20">
        <v>1.3139935364851584E-3</v>
      </c>
      <c r="Z20">
        <v>1.3139935364851584E-3</v>
      </c>
      <c r="AA20">
        <v>1.3139935364851584E-3</v>
      </c>
      <c r="AB20">
        <v>1.3139935364851584E-3</v>
      </c>
      <c r="AC20">
        <v>1.3139935364851584E-3</v>
      </c>
      <c r="AD20">
        <v>1.3139935364851584E-3</v>
      </c>
      <c r="AE20">
        <v>1.3139935364851584E-3</v>
      </c>
      <c r="AF20">
        <v>1.3139935364851584E-3</v>
      </c>
      <c r="AG20">
        <v>1.3139935364851584E-3</v>
      </c>
      <c r="AH20">
        <v>1.3139935364851584E-3</v>
      </c>
      <c r="AI20">
        <v>1.3139935364851584E-3</v>
      </c>
      <c r="AJ20">
        <v>1.3139935364851584E-3</v>
      </c>
      <c r="AK20">
        <v>1.3139935364851584E-3</v>
      </c>
      <c r="AL20">
        <v>1.3139935364851584E-3</v>
      </c>
      <c r="AM20">
        <v>1.3139935364851584E-3</v>
      </c>
      <c r="AN20">
        <v>1.3139935364851584E-3</v>
      </c>
      <c r="AO20">
        <v>1.3139935364851584E-3</v>
      </c>
      <c r="AP20">
        <v>1.3139935364851584E-3</v>
      </c>
      <c r="AQ20">
        <v>1.3139935364851584E-3</v>
      </c>
      <c r="AR20">
        <v>1.3139935364851584E-3</v>
      </c>
      <c r="AS20">
        <v>1.3139935364851584E-3</v>
      </c>
      <c r="AT20">
        <v>1.3139935364851584E-3</v>
      </c>
      <c r="AU20">
        <v>1.3139935364851584E-3</v>
      </c>
      <c r="AV20">
        <v>1.3139935364851584E-3</v>
      </c>
      <c r="AW20">
        <v>1.3139935364851584E-3</v>
      </c>
      <c r="AX20">
        <v>1.3139935364851584E-3</v>
      </c>
      <c r="AY20">
        <v>1.3139935364851584E-3</v>
      </c>
      <c r="AZ20">
        <v>1.3139935364851584E-3</v>
      </c>
      <c r="BA20">
        <v>1.3139935364851584E-3</v>
      </c>
      <c r="BB20">
        <v>1.3139935364851584E-3</v>
      </c>
      <c r="BC20">
        <v>1.3139935364851584E-3</v>
      </c>
      <c r="BD20">
        <v>1.3139935364851584E-3</v>
      </c>
      <c r="BE20">
        <v>1.3139935364851584E-3</v>
      </c>
      <c r="BF20">
        <v>1.3139935364851584E-3</v>
      </c>
      <c r="BG20">
        <v>1.3139935364851584E-3</v>
      </c>
      <c r="BH20">
        <v>1.3139935364851584E-3</v>
      </c>
      <c r="BI20">
        <v>1.3139935364851584E-3</v>
      </c>
      <c r="BJ20">
        <v>1.3139935364851584E-3</v>
      </c>
      <c r="BK20">
        <v>1.3139935364851584E-3</v>
      </c>
      <c r="BL20">
        <v>1.3139935364851584E-3</v>
      </c>
      <c r="BM20">
        <v>1.3139935364851584E-3</v>
      </c>
      <c r="BN20">
        <v>1.3139935364851584E-3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1564</v>
      </c>
      <c r="B21">
        <v>351.75593146781608</v>
      </c>
      <c r="C21">
        <v>1.5081332153177628E-3</v>
      </c>
      <c r="D21">
        <v>20</v>
      </c>
      <c r="E21">
        <v>762</v>
      </c>
      <c r="F21">
        <v>-802</v>
      </c>
      <c r="G21">
        <v>0</v>
      </c>
      <c r="H21">
        <v>0</v>
      </c>
      <c r="I21">
        <v>1.5081332153177628E-3</v>
      </c>
      <c r="J21">
        <v>1.5081332153177628E-3</v>
      </c>
      <c r="K21">
        <v>1.5081332153177628E-3</v>
      </c>
      <c r="L21">
        <v>1.5081332153177628E-3</v>
      </c>
      <c r="M21">
        <v>1.5081332153177628E-3</v>
      </c>
      <c r="N21">
        <v>1.5081332153177628E-3</v>
      </c>
      <c r="O21">
        <v>1.5081332153177628E-3</v>
      </c>
      <c r="P21">
        <v>1.5081332153177628E-3</v>
      </c>
      <c r="Q21">
        <v>1.5081332153177628E-3</v>
      </c>
      <c r="R21">
        <v>1.5081332153177628E-3</v>
      </c>
      <c r="S21">
        <v>1.5081332153177628E-3</v>
      </c>
      <c r="T21">
        <v>1.5081332153177628E-3</v>
      </c>
      <c r="U21">
        <v>1.5081332153177628E-3</v>
      </c>
      <c r="V21">
        <v>1.5081332153177628E-3</v>
      </c>
      <c r="W21">
        <v>1.5081332153177628E-3</v>
      </c>
      <c r="X21">
        <v>1.5081332153177628E-3</v>
      </c>
      <c r="Y21">
        <v>1.5081332153177628E-3</v>
      </c>
      <c r="Z21">
        <v>1.5081332153177628E-3</v>
      </c>
      <c r="AA21">
        <v>1.5081332153177628E-3</v>
      </c>
      <c r="AB21">
        <v>1.5081332153177628E-3</v>
      </c>
      <c r="AC21">
        <v>1.5081332153177628E-3</v>
      </c>
      <c r="AD21">
        <v>1.5081332153177628E-3</v>
      </c>
      <c r="AE21">
        <v>1.5081332153177628E-3</v>
      </c>
      <c r="AF21">
        <v>1.5081332153177628E-3</v>
      </c>
      <c r="AG21">
        <v>1.5081332153177628E-3</v>
      </c>
      <c r="AH21">
        <v>1.5081332153177628E-3</v>
      </c>
      <c r="AI21">
        <v>1.5081332153177628E-3</v>
      </c>
      <c r="AJ21">
        <v>1.5081332153177628E-3</v>
      </c>
      <c r="AK21">
        <v>1.5081332153177628E-3</v>
      </c>
      <c r="AL21">
        <v>1.5081332153177628E-3</v>
      </c>
      <c r="AM21">
        <v>1.5081332153177628E-3</v>
      </c>
      <c r="AN21">
        <v>1.5081332153177628E-3</v>
      </c>
      <c r="AO21">
        <v>1.5081332153177628E-3</v>
      </c>
      <c r="AP21">
        <v>1.5081332153177628E-3</v>
      </c>
      <c r="AQ21">
        <v>1.5081332153177628E-3</v>
      </c>
      <c r="AR21">
        <v>1.5081332153177628E-3</v>
      </c>
      <c r="AS21">
        <v>1.5081332153177628E-3</v>
      </c>
      <c r="AT21">
        <v>1.5081332153177628E-3</v>
      </c>
      <c r="AU21">
        <v>1.5081332153177628E-3</v>
      </c>
      <c r="AV21">
        <v>1.5081332153177628E-3</v>
      </c>
      <c r="AW21">
        <v>1.5081332153177628E-3</v>
      </c>
      <c r="AX21">
        <v>1.5081332153177628E-3</v>
      </c>
      <c r="AY21">
        <v>1.5081332153177628E-3</v>
      </c>
      <c r="AZ21">
        <v>1.5081332153177628E-3</v>
      </c>
      <c r="BA21">
        <v>1.5081332153177628E-3</v>
      </c>
      <c r="BB21">
        <v>1.5081332153177628E-3</v>
      </c>
      <c r="BC21">
        <v>1.5081332153177628E-3</v>
      </c>
      <c r="BD21">
        <v>1.5081332153177628E-3</v>
      </c>
      <c r="BE21">
        <v>1.5081332153177628E-3</v>
      </c>
      <c r="BF21">
        <v>1.5081332153177628E-3</v>
      </c>
      <c r="BG21">
        <v>1.5081332153177628E-3</v>
      </c>
      <c r="BH21">
        <v>1.5081332153177628E-3</v>
      </c>
      <c r="BI21">
        <v>1.5081332153177628E-3</v>
      </c>
      <c r="BJ21">
        <v>1.5081332153177628E-3</v>
      </c>
      <c r="BK21">
        <v>1.5081332153177628E-3</v>
      </c>
      <c r="BL21">
        <v>1.5081332153177628E-3</v>
      </c>
      <c r="BM21">
        <v>1.5081332153177628E-3</v>
      </c>
      <c r="BN21">
        <v>1.5081332153177628E-3</v>
      </c>
      <c r="BO21">
        <v>1.5081332153177628E-3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1589</v>
      </c>
      <c r="B22">
        <v>470.55927447470646</v>
      </c>
      <c r="C22">
        <v>2.0174956784660891E-3</v>
      </c>
      <c r="D22">
        <v>10</v>
      </c>
      <c r="E22">
        <v>784.5</v>
      </c>
      <c r="F22">
        <v>-804.5</v>
      </c>
      <c r="G22">
        <v>0</v>
      </c>
      <c r="H22">
        <v>0</v>
      </c>
      <c r="I22">
        <v>2.0174956784660891E-3</v>
      </c>
      <c r="J22">
        <v>2.0174956784660891E-3</v>
      </c>
      <c r="K22">
        <v>2.0174956784660891E-3</v>
      </c>
      <c r="L22">
        <v>2.0174956784660891E-3</v>
      </c>
      <c r="M22">
        <v>2.0174956784660891E-3</v>
      </c>
      <c r="N22">
        <v>2.0174956784660891E-3</v>
      </c>
      <c r="O22">
        <v>2.0174956784660891E-3</v>
      </c>
      <c r="P22">
        <v>2.0174956784660891E-3</v>
      </c>
      <c r="Q22">
        <v>2.0174956784660891E-3</v>
      </c>
      <c r="R22">
        <v>2.0174956784660891E-3</v>
      </c>
      <c r="S22">
        <v>2.0174956784660891E-3</v>
      </c>
      <c r="T22">
        <v>2.0174956784660891E-3</v>
      </c>
      <c r="U22">
        <v>2.0174956784660891E-3</v>
      </c>
      <c r="V22">
        <v>2.0174956784660891E-3</v>
      </c>
      <c r="W22">
        <v>2.0174956784660891E-3</v>
      </c>
      <c r="X22">
        <v>2.0174956784660891E-3</v>
      </c>
      <c r="Y22">
        <v>2.0174956784660891E-3</v>
      </c>
      <c r="Z22">
        <v>2.0174956784660891E-3</v>
      </c>
      <c r="AA22">
        <v>2.0174956784660891E-3</v>
      </c>
      <c r="AB22">
        <v>2.0174956784660891E-3</v>
      </c>
      <c r="AC22">
        <v>2.0174956784660891E-3</v>
      </c>
      <c r="AD22">
        <v>2.0174956784660891E-3</v>
      </c>
      <c r="AE22">
        <v>2.0174956784660891E-3</v>
      </c>
      <c r="AF22">
        <v>2.0174956784660891E-3</v>
      </c>
      <c r="AG22">
        <v>2.0174956784660891E-3</v>
      </c>
      <c r="AH22">
        <v>2.0174956784660891E-3</v>
      </c>
      <c r="AI22">
        <v>2.0174956784660891E-3</v>
      </c>
      <c r="AJ22">
        <v>2.0174956784660891E-3</v>
      </c>
      <c r="AK22">
        <v>2.0174956784660891E-3</v>
      </c>
      <c r="AL22">
        <v>2.0174956784660891E-3</v>
      </c>
      <c r="AM22">
        <v>2.0174956784660891E-3</v>
      </c>
      <c r="AN22">
        <v>2.0174956784660891E-3</v>
      </c>
      <c r="AO22">
        <v>2.0174956784660891E-3</v>
      </c>
      <c r="AP22">
        <v>2.0174956784660891E-3</v>
      </c>
      <c r="AQ22">
        <v>2.0174956784660891E-3</v>
      </c>
      <c r="AR22">
        <v>2.0174956784660891E-3</v>
      </c>
      <c r="AS22">
        <v>2.0174956784660891E-3</v>
      </c>
      <c r="AT22">
        <v>2.0174956784660891E-3</v>
      </c>
      <c r="AU22">
        <v>2.0174956784660891E-3</v>
      </c>
      <c r="AV22">
        <v>2.0174956784660891E-3</v>
      </c>
      <c r="AW22">
        <v>2.0174956784660891E-3</v>
      </c>
      <c r="AX22">
        <v>2.0174956784660891E-3</v>
      </c>
      <c r="AY22">
        <v>2.0174956784660891E-3</v>
      </c>
      <c r="AZ22">
        <v>2.0174956784660891E-3</v>
      </c>
      <c r="BA22">
        <v>2.0174956784660891E-3</v>
      </c>
      <c r="BB22">
        <v>2.0174956784660891E-3</v>
      </c>
      <c r="BC22">
        <v>2.0174956784660891E-3</v>
      </c>
      <c r="BD22">
        <v>2.0174956784660891E-3</v>
      </c>
      <c r="BE22">
        <v>2.0174956784660891E-3</v>
      </c>
      <c r="BF22">
        <v>2.0174956784660891E-3</v>
      </c>
      <c r="BG22">
        <v>2.0174956784660891E-3</v>
      </c>
      <c r="BH22">
        <v>2.0174956784660891E-3</v>
      </c>
      <c r="BI22">
        <v>2.0174956784660891E-3</v>
      </c>
      <c r="BJ22">
        <v>2.0174956784660891E-3</v>
      </c>
      <c r="BK22">
        <v>2.0174956784660891E-3</v>
      </c>
      <c r="BL22">
        <v>2.0174956784660891E-3</v>
      </c>
      <c r="BM22">
        <v>2.0174956784660891E-3</v>
      </c>
      <c r="BN22">
        <v>2.0174956784660891E-3</v>
      </c>
      <c r="BO22">
        <v>2.0174956784660891E-3</v>
      </c>
      <c r="BP22">
        <v>2.0174956784660891E-3</v>
      </c>
      <c r="BQ22">
        <v>0</v>
      </c>
      <c r="BR22">
        <v>0</v>
      </c>
      <c r="BS22">
        <v>0</v>
      </c>
    </row>
    <row r="23" spans="1:71" x14ac:dyDescent="0.25">
      <c r="A23">
        <v>1589</v>
      </c>
      <c r="B23">
        <v>515.59955752947576</v>
      </c>
      <c r="C23">
        <v>2.2106032875368583E-3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2.2106032875368583E-3</v>
      </c>
      <c r="K23">
        <v>2.2106032875368583E-3</v>
      </c>
      <c r="L23">
        <v>2.2106032875368583E-3</v>
      </c>
      <c r="M23">
        <v>2.2106032875368583E-3</v>
      </c>
      <c r="N23">
        <v>2.2106032875368583E-3</v>
      </c>
      <c r="O23">
        <v>2.2106032875368583E-3</v>
      </c>
      <c r="P23">
        <v>2.2106032875368583E-3</v>
      </c>
      <c r="Q23">
        <v>2.2106032875368583E-3</v>
      </c>
      <c r="R23">
        <v>2.2106032875368583E-3</v>
      </c>
      <c r="S23">
        <v>2.2106032875368583E-3</v>
      </c>
      <c r="T23">
        <v>2.2106032875368583E-3</v>
      </c>
      <c r="U23">
        <v>2.2106032875368583E-3</v>
      </c>
      <c r="V23">
        <v>2.2106032875368583E-3</v>
      </c>
      <c r="W23">
        <v>2.2106032875368583E-3</v>
      </c>
      <c r="X23">
        <v>2.2106032875368583E-3</v>
      </c>
      <c r="Y23">
        <v>2.2106032875368583E-3</v>
      </c>
      <c r="Z23">
        <v>2.2106032875368583E-3</v>
      </c>
      <c r="AA23">
        <v>2.2106032875368583E-3</v>
      </c>
      <c r="AB23">
        <v>2.2106032875368583E-3</v>
      </c>
      <c r="AC23">
        <v>2.2106032875368583E-3</v>
      </c>
      <c r="AD23">
        <v>2.2106032875368583E-3</v>
      </c>
      <c r="AE23">
        <v>2.2106032875368583E-3</v>
      </c>
      <c r="AF23">
        <v>2.2106032875368583E-3</v>
      </c>
      <c r="AG23">
        <v>2.2106032875368583E-3</v>
      </c>
      <c r="AH23">
        <v>2.2106032875368583E-3</v>
      </c>
      <c r="AI23">
        <v>2.2106032875368583E-3</v>
      </c>
      <c r="AJ23">
        <v>2.2106032875368583E-3</v>
      </c>
      <c r="AK23">
        <v>2.2106032875368583E-3</v>
      </c>
      <c r="AL23">
        <v>2.2106032875368583E-3</v>
      </c>
      <c r="AM23">
        <v>2.2106032875368583E-3</v>
      </c>
      <c r="AN23">
        <v>2.2106032875368583E-3</v>
      </c>
      <c r="AO23">
        <v>2.2106032875368583E-3</v>
      </c>
      <c r="AP23">
        <v>2.2106032875368583E-3</v>
      </c>
      <c r="AQ23">
        <v>2.2106032875368583E-3</v>
      </c>
      <c r="AR23">
        <v>2.2106032875368583E-3</v>
      </c>
      <c r="AS23">
        <v>2.2106032875368583E-3</v>
      </c>
      <c r="AT23">
        <v>2.2106032875368583E-3</v>
      </c>
      <c r="AU23">
        <v>2.2106032875368583E-3</v>
      </c>
      <c r="AV23">
        <v>2.2106032875368583E-3</v>
      </c>
      <c r="AW23">
        <v>2.2106032875368583E-3</v>
      </c>
      <c r="AX23">
        <v>2.2106032875368583E-3</v>
      </c>
      <c r="AY23">
        <v>2.2106032875368583E-3</v>
      </c>
      <c r="AZ23">
        <v>2.2106032875368583E-3</v>
      </c>
      <c r="BA23">
        <v>2.2106032875368583E-3</v>
      </c>
      <c r="BB23">
        <v>2.2106032875368583E-3</v>
      </c>
      <c r="BC23">
        <v>2.2106032875368583E-3</v>
      </c>
      <c r="BD23">
        <v>2.2106032875368583E-3</v>
      </c>
      <c r="BE23">
        <v>2.2106032875368583E-3</v>
      </c>
      <c r="BF23">
        <v>2.2106032875368583E-3</v>
      </c>
      <c r="BG23">
        <v>2.2106032875368583E-3</v>
      </c>
      <c r="BH23">
        <v>2.2106032875368583E-3</v>
      </c>
      <c r="BI23">
        <v>2.2106032875368583E-3</v>
      </c>
      <c r="BJ23">
        <v>2.2106032875368583E-3</v>
      </c>
      <c r="BK23">
        <v>2.2106032875368583E-3</v>
      </c>
      <c r="BL23">
        <v>2.2106032875368583E-3</v>
      </c>
      <c r="BM23">
        <v>2.2106032875368583E-3</v>
      </c>
      <c r="BN23">
        <v>2.2106032875368583E-3</v>
      </c>
      <c r="BO23">
        <v>2.2106032875368583E-3</v>
      </c>
      <c r="BP23">
        <v>2.2106032875368583E-3</v>
      </c>
      <c r="BQ23">
        <v>0</v>
      </c>
      <c r="BR23">
        <v>0</v>
      </c>
      <c r="BS23">
        <v>0</v>
      </c>
    </row>
    <row r="24" spans="1:71" x14ac:dyDescent="0.25">
      <c r="A24">
        <v>1589</v>
      </c>
      <c r="B24">
        <v>463.89879545173636</v>
      </c>
      <c r="C24">
        <v>1.9889392598079788E-3</v>
      </c>
      <c r="D24">
        <v>-10</v>
      </c>
      <c r="E24">
        <v>804.5</v>
      </c>
      <c r="F24">
        <v>-784.5</v>
      </c>
      <c r="G24">
        <v>0</v>
      </c>
      <c r="H24">
        <v>0</v>
      </c>
      <c r="I24">
        <v>0</v>
      </c>
      <c r="J24">
        <v>1.9889392598079788E-3</v>
      </c>
      <c r="K24">
        <v>1.9889392598079788E-3</v>
      </c>
      <c r="L24">
        <v>1.9889392598079788E-3</v>
      </c>
      <c r="M24">
        <v>1.9889392598079788E-3</v>
      </c>
      <c r="N24">
        <v>1.9889392598079788E-3</v>
      </c>
      <c r="O24">
        <v>1.9889392598079788E-3</v>
      </c>
      <c r="P24">
        <v>1.9889392598079788E-3</v>
      </c>
      <c r="Q24">
        <v>1.9889392598079788E-3</v>
      </c>
      <c r="R24">
        <v>1.9889392598079788E-3</v>
      </c>
      <c r="S24">
        <v>1.9889392598079788E-3</v>
      </c>
      <c r="T24">
        <v>1.9889392598079788E-3</v>
      </c>
      <c r="U24">
        <v>1.9889392598079788E-3</v>
      </c>
      <c r="V24">
        <v>1.9889392598079788E-3</v>
      </c>
      <c r="W24">
        <v>1.9889392598079788E-3</v>
      </c>
      <c r="X24">
        <v>1.9889392598079788E-3</v>
      </c>
      <c r="Y24">
        <v>1.9889392598079788E-3</v>
      </c>
      <c r="Z24">
        <v>1.9889392598079788E-3</v>
      </c>
      <c r="AA24">
        <v>1.9889392598079788E-3</v>
      </c>
      <c r="AB24">
        <v>1.9889392598079788E-3</v>
      </c>
      <c r="AC24">
        <v>1.9889392598079788E-3</v>
      </c>
      <c r="AD24">
        <v>1.9889392598079788E-3</v>
      </c>
      <c r="AE24">
        <v>1.9889392598079788E-3</v>
      </c>
      <c r="AF24">
        <v>1.9889392598079788E-3</v>
      </c>
      <c r="AG24">
        <v>1.9889392598079788E-3</v>
      </c>
      <c r="AH24">
        <v>1.9889392598079788E-3</v>
      </c>
      <c r="AI24">
        <v>1.9889392598079788E-3</v>
      </c>
      <c r="AJ24">
        <v>1.9889392598079788E-3</v>
      </c>
      <c r="AK24">
        <v>1.9889392598079788E-3</v>
      </c>
      <c r="AL24">
        <v>1.9889392598079788E-3</v>
      </c>
      <c r="AM24">
        <v>1.9889392598079788E-3</v>
      </c>
      <c r="AN24">
        <v>1.9889392598079788E-3</v>
      </c>
      <c r="AO24">
        <v>1.9889392598079788E-3</v>
      </c>
      <c r="AP24">
        <v>1.9889392598079788E-3</v>
      </c>
      <c r="AQ24">
        <v>1.9889392598079788E-3</v>
      </c>
      <c r="AR24">
        <v>1.9889392598079788E-3</v>
      </c>
      <c r="AS24">
        <v>1.9889392598079788E-3</v>
      </c>
      <c r="AT24">
        <v>1.9889392598079788E-3</v>
      </c>
      <c r="AU24">
        <v>1.9889392598079788E-3</v>
      </c>
      <c r="AV24">
        <v>1.9889392598079788E-3</v>
      </c>
      <c r="AW24">
        <v>1.9889392598079788E-3</v>
      </c>
      <c r="AX24">
        <v>1.9889392598079788E-3</v>
      </c>
      <c r="AY24">
        <v>1.9889392598079788E-3</v>
      </c>
      <c r="AZ24">
        <v>1.9889392598079788E-3</v>
      </c>
      <c r="BA24">
        <v>1.9889392598079788E-3</v>
      </c>
      <c r="BB24">
        <v>1.9889392598079788E-3</v>
      </c>
      <c r="BC24">
        <v>1.9889392598079788E-3</v>
      </c>
      <c r="BD24">
        <v>1.9889392598079788E-3</v>
      </c>
      <c r="BE24">
        <v>1.9889392598079788E-3</v>
      </c>
      <c r="BF24">
        <v>1.9889392598079788E-3</v>
      </c>
      <c r="BG24">
        <v>1.9889392598079788E-3</v>
      </c>
      <c r="BH24">
        <v>1.9889392598079788E-3</v>
      </c>
      <c r="BI24">
        <v>1.9889392598079788E-3</v>
      </c>
      <c r="BJ24">
        <v>1.9889392598079788E-3</v>
      </c>
      <c r="BK24">
        <v>1.9889392598079788E-3</v>
      </c>
      <c r="BL24">
        <v>1.9889392598079788E-3</v>
      </c>
      <c r="BM24">
        <v>1.9889392598079788E-3</v>
      </c>
      <c r="BN24">
        <v>1.9889392598079788E-3</v>
      </c>
      <c r="BO24">
        <v>1.9889392598079788E-3</v>
      </c>
      <c r="BP24">
        <v>1.9889392598079788E-3</v>
      </c>
      <c r="BQ24">
        <v>1.9889392598079788E-3</v>
      </c>
      <c r="BR24">
        <v>0</v>
      </c>
      <c r="BS24">
        <v>0</v>
      </c>
    </row>
    <row r="25" spans="1:71" x14ac:dyDescent="0.25">
      <c r="A25">
        <v>1589</v>
      </c>
      <c r="B25">
        <v>475.98026320086723</v>
      </c>
      <c r="C25">
        <v>2.0407378541521417E-3</v>
      </c>
      <c r="D25">
        <v>-20</v>
      </c>
      <c r="E25">
        <v>814.5</v>
      </c>
      <c r="F25">
        <v>-774.5</v>
      </c>
      <c r="G25">
        <v>0</v>
      </c>
      <c r="H25">
        <v>0</v>
      </c>
      <c r="I25">
        <v>0</v>
      </c>
      <c r="J25">
        <v>0</v>
      </c>
      <c r="K25">
        <v>2.0407378541521417E-3</v>
      </c>
      <c r="L25">
        <v>2.0407378541521417E-3</v>
      </c>
      <c r="M25">
        <v>2.0407378541521417E-3</v>
      </c>
      <c r="N25">
        <v>2.0407378541521417E-3</v>
      </c>
      <c r="O25">
        <v>2.0407378541521417E-3</v>
      </c>
      <c r="P25">
        <v>2.0407378541521417E-3</v>
      </c>
      <c r="Q25">
        <v>2.0407378541521417E-3</v>
      </c>
      <c r="R25">
        <v>2.0407378541521417E-3</v>
      </c>
      <c r="S25">
        <v>2.0407378541521417E-3</v>
      </c>
      <c r="T25">
        <v>2.0407378541521417E-3</v>
      </c>
      <c r="U25">
        <v>2.0407378541521417E-3</v>
      </c>
      <c r="V25">
        <v>2.0407378541521417E-3</v>
      </c>
      <c r="W25">
        <v>2.0407378541521417E-3</v>
      </c>
      <c r="X25">
        <v>2.0407378541521417E-3</v>
      </c>
      <c r="Y25">
        <v>2.0407378541521417E-3</v>
      </c>
      <c r="Z25">
        <v>2.0407378541521417E-3</v>
      </c>
      <c r="AA25">
        <v>2.0407378541521417E-3</v>
      </c>
      <c r="AB25">
        <v>2.0407378541521417E-3</v>
      </c>
      <c r="AC25">
        <v>2.0407378541521417E-3</v>
      </c>
      <c r="AD25">
        <v>2.0407378541521417E-3</v>
      </c>
      <c r="AE25">
        <v>2.0407378541521417E-3</v>
      </c>
      <c r="AF25">
        <v>2.0407378541521417E-3</v>
      </c>
      <c r="AG25">
        <v>2.0407378541521417E-3</v>
      </c>
      <c r="AH25">
        <v>2.0407378541521417E-3</v>
      </c>
      <c r="AI25">
        <v>2.0407378541521417E-3</v>
      </c>
      <c r="AJ25">
        <v>2.0407378541521417E-3</v>
      </c>
      <c r="AK25">
        <v>2.0407378541521417E-3</v>
      </c>
      <c r="AL25">
        <v>2.0407378541521417E-3</v>
      </c>
      <c r="AM25">
        <v>2.0407378541521417E-3</v>
      </c>
      <c r="AN25">
        <v>2.0407378541521417E-3</v>
      </c>
      <c r="AO25">
        <v>2.0407378541521417E-3</v>
      </c>
      <c r="AP25">
        <v>2.0407378541521417E-3</v>
      </c>
      <c r="AQ25">
        <v>2.0407378541521417E-3</v>
      </c>
      <c r="AR25">
        <v>2.0407378541521417E-3</v>
      </c>
      <c r="AS25">
        <v>2.0407378541521417E-3</v>
      </c>
      <c r="AT25">
        <v>2.0407378541521417E-3</v>
      </c>
      <c r="AU25">
        <v>2.0407378541521417E-3</v>
      </c>
      <c r="AV25">
        <v>2.0407378541521417E-3</v>
      </c>
      <c r="AW25">
        <v>2.0407378541521417E-3</v>
      </c>
      <c r="AX25">
        <v>2.0407378541521417E-3</v>
      </c>
      <c r="AY25">
        <v>2.0407378541521417E-3</v>
      </c>
      <c r="AZ25">
        <v>2.0407378541521417E-3</v>
      </c>
      <c r="BA25">
        <v>2.0407378541521417E-3</v>
      </c>
      <c r="BB25">
        <v>2.0407378541521417E-3</v>
      </c>
      <c r="BC25">
        <v>2.0407378541521417E-3</v>
      </c>
      <c r="BD25">
        <v>2.0407378541521417E-3</v>
      </c>
      <c r="BE25">
        <v>2.0407378541521417E-3</v>
      </c>
      <c r="BF25">
        <v>2.0407378541521417E-3</v>
      </c>
      <c r="BG25">
        <v>2.0407378541521417E-3</v>
      </c>
      <c r="BH25">
        <v>2.0407378541521417E-3</v>
      </c>
      <c r="BI25">
        <v>2.0407378541521417E-3</v>
      </c>
      <c r="BJ25">
        <v>2.0407378541521417E-3</v>
      </c>
      <c r="BK25">
        <v>2.0407378541521417E-3</v>
      </c>
      <c r="BL25">
        <v>2.0407378541521417E-3</v>
      </c>
      <c r="BM25">
        <v>2.0407378541521417E-3</v>
      </c>
      <c r="BN25">
        <v>2.0407378541521417E-3</v>
      </c>
      <c r="BO25">
        <v>2.0407378541521417E-3</v>
      </c>
      <c r="BP25">
        <v>2.0407378541521417E-3</v>
      </c>
      <c r="BQ25">
        <v>2.0407378541521417E-3</v>
      </c>
      <c r="BR25">
        <v>0</v>
      </c>
      <c r="BS25">
        <v>0</v>
      </c>
    </row>
    <row r="26" spans="1:71" x14ac:dyDescent="0.25">
      <c r="A26">
        <v>1565</v>
      </c>
      <c r="B26">
        <v>504.44213867461769</v>
      </c>
      <c r="C26">
        <v>2.1627664993922819E-3</v>
      </c>
      <c r="D26">
        <v>-30</v>
      </c>
      <c r="E26">
        <v>812.5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2.1627664993922819E-3</v>
      </c>
      <c r="L26">
        <v>2.1627664993922819E-3</v>
      </c>
      <c r="M26">
        <v>2.1627664993922819E-3</v>
      </c>
      <c r="N26">
        <v>2.1627664993922819E-3</v>
      </c>
      <c r="O26">
        <v>2.1627664993922819E-3</v>
      </c>
      <c r="P26">
        <v>2.1627664993922819E-3</v>
      </c>
      <c r="Q26">
        <v>2.1627664993922819E-3</v>
      </c>
      <c r="R26">
        <v>2.1627664993922819E-3</v>
      </c>
      <c r="S26">
        <v>2.1627664993922819E-3</v>
      </c>
      <c r="T26">
        <v>2.1627664993922819E-3</v>
      </c>
      <c r="U26">
        <v>2.1627664993922819E-3</v>
      </c>
      <c r="V26">
        <v>2.1627664993922819E-3</v>
      </c>
      <c r="W26">
        <v>2.1627664993922819E-3</v>
      </c>
      <c r="X26">
        <v>2.1627664993922819E-3</v>
      </c>
      <c r="Y26">
        <v>2.1627664993922819E-3</v>
      </c>
      <c r="Z26">
        <v>2.1627664993922819E-3</v>
      </c>
      <c r="AA26">
        <v>2.1627664993922819E-3</v>
      </c>
      <c r="AB26">
        <v>2.1627664993922819E-3</v>
      </c>
      <c r="AC26">
        <v>2.1627664993922819E-3</v>
      </c>
      <c r="AD26">
        <v>2.1627664993922819E-3</v>
      </c>
      <c r="AE26">
        <v>2.1627664993922819E-3</v>
      </c>
      <c r="AF26">
        <v>2.1627664993922819E-3</v>
      </c>
      <c r="AG26">
        <v>2.1627664993922819E-3</v>
      </c>
      <c r="AH26">
        <v>2.1627664993922819E-3</v>
      </c>
      <c r="AI26">
        <v>2.1627664993922819E-3</v>
      </c>
      <c r="AJ26">
        <v>2.1627664993922819E-3</v>
      </c>
      <c r="AK26">
        <v>2.1627664993922819E-3</v>
      </c>
      <c r="AL26">
        <v>2.1627664993922819E-3</v>
      </c>
      <c r="AM26">
        <v>2.1627664993922819E-3</v>
      </c>
      <c r="AN26">
        <v>2.1627664993922819E-3</v>
      </c>
      <c r="AO26">
        <v>2.1627664993922819E-3</v>
      </c>
      <c r="AP26">
        <v>2.1627664993922819E-3</v>
      </c>
      <c r="AQ26">
        <v>2.1627664993922819E-3</v>
      </c>
      <c r="AR26">
        <v>2.1627664993922819E-3</v>
      </c>
      <c r="AS26">
        <v>2.1627664993922819E-3</v>
      </c>
      <c r="AT26">
        <v>2.1627664993922819E-3</v>
      </c>
      <c r="AU26">
        <v>2.1627664993922819E-3</v>
      </c>
      <c r="AV26">
        <v>2.1627664993922819E-3</v>
      </c>
      <c r="AW26">
        <v>2.1627664993922819E-3</v>
      </c>
      <c r="AX26">
        <v>2.1627664993922819E-3</v>
      </c>
      <c r="AY26">
        <v>2.1627664993922819E-3</v>
      </c>
      <c r="AZ26">
        <v>2.1627664993922819E-3</v>
      </c>
      <c r="BA26">
        <v>2.1627664993922819E-3</v>
      </c>
      <c r="BB26">
        <v>2.1627664993922819E-3</v>
      </c>
      <c r="BC26">
        <v>2.1627664993922819E-3</v>
      </c>
      <c r="BD26">
        <v>2.1627664993922819E-3</v>
      </c>
      <c r="BE26">
        <v>2.1627664993922819E-3</v>
      </c>
      <c r="BF26">
        <v>2.1627664993922819E-3</v>
      </c>
      <c r="BG26">
        <v>2.1627664993922819E-3</v>
      </c>
      <c r="BH26">
        <v>2.1627664993922819E-3</v>
      </c>
      <c r="BI26">
        <v>2.1627664993922819E-3</v>
      </c>
      <c r="BJ26">
        <v>2.1627664993922819E-3</v>
      </c>
      <c r="BK26">
        <v>2.1627664993922819E-3</v>
      </c>
      <c r="BL26">
        <v>2.1627664993922819E-3</v>
      </c>
      <c r="BM26">
        <v>2.1627664993922819E-3</v>
      </c>
      <c r="BN26">
        <v>2.1627664993922819E-3</v>
      </c>
      <c r="BO26">
        <v>2.1627664993922819E-3</v>
      </c>
      <c r="BP26">
        <v>2.1627664993922819E-3</v>
      </c>
      <c r="BQ26">
        <v>2.1627664993922819E-3</v>
      </c>
      <c r="BR26">
        <v>0</v>
      </c>
      <c r="BS26">
        <v>0</v>
      </c>
    </row>
    <row r="27" spans="1:71" x14ac:dyDescent="0.25">
      <c r="A27">
        <v>1565</v>
      </c>
      <c r="B27">
        <v>527.08107658320534</v>
      </c>
      <c r="C27">
        <v>2.2598296365424833E-3</v>
      </c>
      <c r="D27">
        <v>-40</v>
      </c>
      <c r="E27">
        <v>822.5</v>
      </c>
      <c r="F27">
        <v>-742.5</v>
      </c>
      <c r="G27">
        <v>0</v>
      </c>
      <c r="H27">
        <v>0</v>
      </c>
      <c r="I27">
        <v>0</v>
      </c>
      <c r="J27">
        <v>0</v>
      </c>
      <c r="K27">
        <v>0</v>
      </c>
      <c r="L27">
        <v>2.2598296365424833E-3</v>
      </c>
      <c r="M27">
        <v>2.2598296365424833E-3</v>
      </c>
      <c r="N27">
        <v>2.2598296365424833E-3</v>
      </c>
      <c r="O27">
        <v>2.2598296365424833E-3</v>
      </c>
      <c r="P27">
        <v>2.2598296365424833E-3</v>
      </c>
      <c r="Q27">
        <v>2.2598296365424833E-3</v>
      </c>
      <c r="R27">
        <v>2.2598296365424833E-3</v>
      </c>
      <c r="S27">
        <v>2.2598296365424833E-3</v>
      </c>
      <c r="T27">
        <v>2.2598296365424833E-3</v>
      </c>
      <c r="U27">
        <v>2.2598296365424833E-3</v>
      </c>
      <c r="V27">
        <v>2.2598296365424833E-3</v>
      </c>
      <c r="W27">
        <v>2.2598296365424833E-3</v>
      </c>
      <c r="X27">
        <v>2.2598296365424833E-3</v>
      </c>
      <c r="Y27">
        <v>2.2598296365424833E-3</v>
      </c>
      <c r="Z27">
        <v>2.2598296365424833E-3</v>
      </c>
      <c r="AA27">
        <v>2.2598296365424833E-3</v>
      </c>
      <c r="AB27">
        <v>2.2598296365424833E-3</v>
      </c>
      <c r="AC27">
        <v>2.2598296365424833E-3</v>
      </c>
      <c r="AD27">
        <v>2.2598296365424833E-3</v>
      </c>
      <c r="AE27">
        <v>2.2598296365424833E-3</v>
      </c>
      <c r="AF27">
        <v>2.2598296365424833E-3</v>
      </c>
      <c r="AG27">
        <v>2.2598296365424833E-3</v>
      </c>
      <c r="AH27">
        <v>2.2598296365424833E-3</v>
      </c>
      <c r="AI27">
        <v>2.2598296365424833E-3</v>
      </c>
      <c r="AJ27">
        <v>2.2598296365424833E-3</v>
      </c>
      <c r="AK27">
        <v>2.2598296365424833E-3</v>
      </c>
      <c r="AL27">
        <v>2.2598296365424833E-3</v>
      </c>
      <c r="AM27">
        <v>2.2598296365424833E-3</v>
      </c>
      <c r="AN27">
        <v>2.2598296365424833E-3</v>
      </c>
      <c r="AO27">
        <v>2.2598296365424833E-3</v>
      </c>
      <c r="AP27">
        <v>2.2598296365424833E-3</v>
      </c>
      <c r="AQ27">
        <v>2.2598296365424833E-3</v>
      </c>
      <c r="AR27">
        <v>2.2598296365424833E-3</v>
      </c>
      <c r="AS27">
        <v>2.2598296365424833E-3</v>
      </c>
      <c r="AT27">
        <v>2.2598296365424833E-3</v>
      </c>
      <c r="AU27">
        <v>2.2598296365424833E-3</v>
      </c>
      <c r="AV27">
        <v>2.2598296365424833E-3</v>
      </c>
      <c r="AW27">
        <v>2.2598296365424833E-3</v>
      </c>
      <c r="AX27">
        <v>2.2598296365424833E-3</v>
      </c>
      <c r="AY27">
        <v>2.2598296365424833E-3</v>
      </c>
      <c r="AZ27">
        <v>2.2598296365424833E-3</v>
      </c>
      <c r="BA27">
        <v>2.2598296365424833E-3</v>
      </c>
      <c r="BB27">
        <v>2.2598296365424833E-3</v>
      </c>
      <c r="BC27">
        <v>2.2598296365424833E-3</v>
      </c>
      <c r="BD27">
        <v>2.2598296365424833E-3</v>
      </c>
      <c r="BE27">
        <v>2.2598296365424833E-3</v>
      </c>
      <c r="BF27">
        <v>2.2598296365424833E-3</v>
      </c>
      <c r="BG27">
        <v>2.2598296365424833E-3</v>
      </c>
      <c r="BH27">
        <v>2.2598296365424833E-3</v>
      </c>
      <c r="BI27">
        <v>2.2598296365424833E-3</v>
      </c>
      <c r="BJ27">
        <v>2.2598296365424833E-3</v>
      </c>
      <c r="BK27">
        <v>2.2598296365424833E-3</v>
      </c>
      <c r="BL27">
        <v>2.2598296365424833E-3</v>
      </c>
      <c r="BM27">
        <v>2.2598296365424833E-3</v>
      </c>
      <c r="BN27">
        <v>2.2598296365424833E-3</v>
      </c>
      <c r="BO27">
        <v>2.2598296365424833E-3</v>
      </c>
      <c r="BP27">
        <v>2.2598296365424833E-3</v>
      </c>
      <c r="BQ27">
        <v>2.2598296365424833E-3</v>
      </c>
      <c r="BR27">
        <v>0</v>
      </c>
      <c r="BS27">
        <v>0</v>
      </c>
    </row>
    <row r="28" spans="1:71" x14ac:dyDescent="0.25">
      <c r="A28">
        <v>1564</v>
      </c>
      <c r="B28">
        <v>411.41441491725561</v>
      </c>
      <c r="C28">
        <v>1.7639155132598142E-3</v>
      </c>
      <c r="D28">
        <v>-30</v>
      </c>
      <c r="E28">
        <v>812</v>
      </c>
      <c r="F28">
        <v>-752</v>
      </c>
      <c r="G28">
        <v>0</v>
      </c>
      <c r="H28">
        <v>0</v>
      </c>
      <c r="I28">
        <v>0</v>
      </c>
      <c r="J28">
        <v>0</v>
      </c>
      <c r="K28">
        <v>1.7639155132598142E-3</v>
      </c>
      <c r="L28">
        <v>1.7639155132598142E-3</v>
      </c>
      <c r="M28">
        <v>1.7639155132598142E-3</v>
      </c>
      <c r="N28">
        <v>1.7639155132598142E-3</v>
      </c>
      <c r="O28">
        <v>1.7639155132598142E-3</v>
      </c>
      <c r="P28">
        <v>1.7639155132598142E-3</v>
      </c>
      <c r="Q28">
        <v>1.7639155132598142E-3</v>
      </c>
      <c r="R28">
        <v>1.7639155132598142E-3</v>
      </c>
      <c r="S28">
        <v>1.7639155132598142E-3</v>
      </c>
      <c r="T28">
        <v>1.7639155132598142E-3</v>
      </c>
      <c r="U28">
        <v>1.7639155132598142E-3</v>
      </c>
      <c r="V28">
        <v>1.7639155132598142E-3</v>
      </c>
      <c r="W28">
        <v>1.7639155132598142E-3</v>
      </c>
      <c r="X28">
        <v>1.7639155132598142E-3</v>
      </c>
      <c r="Y28">
        <v>1.7639155132598142E-3</v>
      </c>
      <c r="Z28">
        <v>1.7639155132598142E-3</v>
      </c>
      <c r="AA28">
        <v>1.7639155132598142E-3</v>
      </c>
      <c r="AB28">
        <v>1.7639155132598142E-3</v>
      </c>
      <c r="AC28">
        <v>1.7639155132598142E-3</v>
      </c>
      <c r="AD28">
        <v>1.7639155132598142E-3</v>
      </c>
      <c r="AE28">
        <v>1.7639155132598142E-3</v>
      </c>
      <c r="AF28">
        <v>1.7639155132598142E-3</v>
      </c>
      <c r="AG28">
        <v>1.7639155132598142E-3</v>
      </c>
      <c r="AH28">
        <v>1.7639155132598142E-3</v>
      </c>
      <c r="AI28">
        <v>1.7639155132598142E-3</v>
      </c>
      <c r="AJ28">
        <v>1.7639155132598142E-3</v>
      </c>
      <c r="AK28">
        <v>1.7639155132598142E-3</v>
      </c>
      <c r="AL28">
        <v>1.7639155132598142E-3</v>
      </c>
      <c r="AM28">
        <v>1.7639155132598142E-3</v>
      </c>
      <c r="AN28">
        <v>1.7639155132598142E-3</v>
      </c>
      <c r="AO28">
        <v>1.7639155132598142E-3</v>
      </c>
      <c r="AP28">
        <v>1.7639155132598142E-3</v>
      </c>
      <c r="AQ28">
        <v>1.7639155132598142E-3</v>
      </c>
      <c r="AR28">
        <v>1.7639155132598142E-3</v>
      </c>
      <c r="AS28">
        <v>1.7639155132598142E-3</v>
      </c>
      <c r="AT28">
        <v>1.7639155132598142E-3</v>
      </c>
      <c r="AU28">
        <v>1.7639155132598142E-3</v>
      </c>
      <c r="AV28">
        <v>1.7639155132598142E-3</v>
      </c>
      <c r="AW28">
        <v>1.7639155132598142E-3</v>
      </c>
      <c r="AX28">
        <v>1.7639155132598142E-3</v>
      </c>
      <c r="AY28">
        <v>1.7639155132598142E-3</v>
      </c>
      <c r="AZ28">
        <v>1.7639155132598142E-3</v>
      </c>
      <c r="BA28">
        <v>1.7639155132598142E-3</v>
      </c>
      <c r="BB28">
        <v>1.7639155132598142E-3</v>
      </c>
      <c r="BC28">
        <v>1.7639155132598142E-3</v>
      </c>
      <c r="BD28">
        <v>1.7639155132598142E-3</v>
      </c>
      <c r="BE28">
        <v>1.7639155132598142E-3</v>
      </c>
      <c r="BF28">
        <v>1.7639155132598142E-3</v>
      </c>
      <c r="BG28">
        <v>1.7639155132598142E-3</v>
      </c>
      <c r="BH28">
        <v>1.7639155132598142E-3</v>
      </c>
      <c r="BI28">
        <v>1.7639155132598142E-3</v>
      </c>
      <c r="BJ28">
        <v>1.7639155132598142E-3</v>
      </c>
      <c r="BK28">
        <v>1.7639155132598142E-3</v>
      </c>
      <c r="BL28">
        <v>1.7639155132598142E-3</v>
      </c>
      <c r="BM28">
        <v>1.7639155132598142E-3</v>
      </c>
      <c r="BN28">
        <v>1.7639155132598142E-3</v>
      </c>
      <c r="BO28">
        <v>1.7639155132598142E-3</v>
      </c>
      <c r="BP28">
        <v>1.7639155132598142E-3</v>
      </c>
      <c r="BQ28">
        <v>1.7639155132598142E-3</v>
      </c>
      <c r="BR28">
        <v>0</v>
      </c>
      <c r="BS28">
        <v>0</v>
      </c>
    </row>
    <row r="29" spans="1:71" x14ac:dyDescent="0.25">
      <c r="A29">
        <v>1564</v>
      </c>
      <c r="B29">
        <v>452.11459714565484</v>
      </c>
      <c r="C29">
        <v>1.9384151910108081E-3</v>
      </c>
      <c r="D29">
        <v>-20</v>
      </c>
      <c r="E29">
        <v>802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1.9384151910108081E-3</v>
      </c>
      <c r="L29">
        <v>1.9384151910108081E-3</v>
      </c>
      <c r="M29">
        <v>1.9384151910108081E-3</v>
      </c>
      <c r="N29">
        <v>1.9384151910108081E-3</v>
      </c>
      <c r="O29">
        <v>1.9384151910108081E-3</v>
      </c>
      <c r="P29">
        <v>1.9384151910108081E-3</v>
      </c>
      <c r="Q29">
        <v>1.9384151910108081E-3</v>
      </c>
      <c r="R29">
        <v>1.9384151910108081E-3</v>
      </c>
      <c r="S29">
        <v>1.9384151910108081E-3</v>
      </c>
      <c r="T29">
        <v>1.9384151910108081E-3</v>
      </c>
      <c r="U29">
        <v>1.9384151910108081E-3</v>
      </c>
      <c r="V29">
        <v>1.9384151910108081E-3</v>
      </c>
      <c r="W29">
        <v>1.9384151910108081E-3</v>
      </c>
      <c r="X29">
        <v>1.9384151910108081E-3</v>
      </c>
      <c r="Y29">
        <v>1.9384151910108081E-3</v>
      </c>
      <c r="Z29">
        <v>1.9384151910108081E-3</v>
      </c>
      <c r="AA29">
        <v>1.9384151910108081E-3</v>
      </c>
      <c r="AB29">
        <v>1.9384151910108081E-3</v>
      </c>
      <c r="AC29">
        <v>1.9384151910108081E-3</v>
      </c>
      <c r="AD29">
        <v>1.9384151910108081E-3</v>
      </c>
      <c r="AE29">
        <v>1.9384151910108081E-3</v>
      </c>
      <c r="AF29">
        <v>1.9384151910108081E-3</v>
      </c>
      <c r="AG29">
        <v>1.9384151910108081E-3</v>
      </c>
      <c r="AH29">
        <v>1.9384151910108081E-3</v>
      </c>
      <c r="AI29">
        <v>1.9384151910108081E-3</v>
      </c>
      <c r="AJ29">
        <v>1.9384151910108081E-3</v>
      </c>
      <c r="AK29">
        <v>1.9384151910108081E-3</v>
      </c>
      <c r="AL29">
        <v>1.9384151910108081E-3</v>
      </c>
      <c r="AM29">
        <v>1.9384151910108081E-3</v>
      </c>
      <c r="AN29">
        <v>1.9384151910108081E-3</v>
      </c>
      <c r="AO29">
        <v>1.9384151910108081E-3</v>
      </c>
      <c r="AP29">
        <v>1.9384151910108081E-3</v>
      </c>
      <c r="AQ29">
        <v>1.9384151910108081E-3</v>
      </c>
      <c r="AR29">
        <v>1.9384151910108081E-3</v>
      </c>
      <c r="AS29">
        <v>1.9384151910108081E-3</v>
      </c>
      <c r="AT29">
        <v>1.9384151910108081E-3</v>
      </c>
      <c r="AU29">
        <v>1.9384151910108081E-3</v>
      </c>
      <c r="AV29">
        <v>1.9384151910108081E-3</v>
      </c>
      <c r="AW29">
        <v>1.9384151910108081E-3</v>
      </c>
      <c r="AX29">
        <v>1.9384151910108081E-3</v>
      </c>
      <c r="AY29">
        <v>1.9384151910108081E-3</v>
      </c>
      <c r="AZ29">
        <v>1.9384151910108081E-3</v>
      </c>
      <c r="BA29">
        <v>1.9384151910108081E-3</v>
      </c>
      <c r="BB29">
        <v>1.9384151910108081E-3</v>
      </c>
      <c r="BC29">
        <v>1.9384151910108081E-3</v>
      </c>
      <c r="BD29">
        <v>1.9384151910108081E-3</v>
      </c>
      <c r="BE29">
        <v>1.9384151910108081E-3</v>
      </c>
      <c r="BF29">
        <v>1.9384151910108081E-3</v>
      </c>
      <c r="BG29">
        <v>1.9384151910108081E-3</v>
      </c>
      <c r="BH29">
        <v>1.9384151910108081E-3</v>
      </c>
      <c r="BI29">
        <v>1.9384151910108081E-3</v>
      </c>
      <c r="BJ29">
        <v>1.9384151910108081E-3</v>
      </c>
      <c r="BK29">
        <v>1.9384151910108081E-3</v>
      </c>
      <c r="BL29">
        <v>1.9384151910108081E-3</v>
      </c>
      <c r="BM29">
        <v>1.9384151910108081E-3</v>
      </c>
      <c r="BN29">
        <v>1.9384151910108081E-3</v>
      </c>
      <c r="BO29">
        <v>1.9384151910108081E-3</v>
      </c>
      <c r="BP29">
        <v>1.9384151910108081E-3</v>
      </c>
      <c r="BQ29">
        <v>1.9384151910108081E-3</v>
      </c>
      <c r="BR29">
        <v>0</v>
      </c>
      <c r="BS29">
        <v>0</v>
      </c>
    </row>
    <row r="30" spans="1:71" x14ac:dyDescent="0.25">
      <c r="A30">
        <v>1564</v>
      </c>
      <c r="B30">
        <v>443.7107777906856</v>
      </c>
      <c r="C30">
        <v>1.9023843014907005E-3</v>
      </c>
      <c r="D30">
        <v>-10</v>
      </c>
      <c r="E30">
        <v>792</v>
      </c>
      <c r="F30">
        <v>-772</v>
      </c>
      <c r="G30">
        <v>0</v>
      </c>
      <c r="H30">
        <v>0</v>
      </c>
      <c r="I30">
        <v>0</v>
      </c>
      <c r="J30">
        <v>0</v>
      </c>
      <c r="K30">
        <v>1.9023843014907005E-3</v>
      </c>
      <c r="L30">
        <v>1.9023843014907005E-3</v>
      </c>
      <c r="M30">
        <v>1.9023843014907005E-3</v>
      </c>
      <c r="N30">
        <v>1.9023843014907005E-3</v>
      </c>
      <c r="O30">
        <v>1.9023843014907005E-3</v>
      </c>
      <c r="P30">
        <v>1.9023843014907005E-3</v>
      </c>
      <c r="Q30">
        <v>1.9023843014907005E-3</v>
      </c>
      <c r="R30">
        <v>1.9023843014907005E-3</v>
      </c>
      <c r="S30">
        <v>1.9023843014907005E-3</v>
      </c>
      <c r="T30">
        <v>1.9023843014907005E-3</v>
      </c>
      <c r="U30">
        <v>1.9023843014907005E-3</v>
      </c>
      <c r="V30">
        <v>1.9023843014907005E-3</v>
      </c>
      <c r="W30">
        <v>1.9023843014907005E-3</v>
      </c>
      <c r="X30">
        <v>1.9023843014907005E-3</v>
      </c>
      <c r="Y30">
        <v>1.9023843014907005E-3</v>
      </c>
      <c r="Z30">
        <v>1.9023843014907005E-3</v>
      </c>
      <c r="AA30">
        <v>1.9023843014907005E-3</v>
      </c>
      <c r="AB30">
        <v>1.9023843014907005E-3</v>
      </c>
      <c r="AC30">
        <v>1.9023843014907005E-3</v>
      </c>
      <c r="AD30">
        <v>1.9023843014907005E-3</v>
      </c>
      <c r="AE30">
        <v>1.9023843014907005E-3</v>
      </c>
      <c r="AF30">
        <v>1.9023843014907005E-3</v>
      </c>
      <c r="AG30">
        <v>1.9023843014907005E-3</v>
      </c>
      <c r="AH30">
        <v>1.9023843014907005E-3</v>
      </c>
      <c r="AI30">
        <v>1.9023843014907005E-3</v>
      </c>
      <c r="AJ30">
        <v>1.9023843014907005E-3</v>
      </c>
      <c r="AK30">
        <v>1.9023843014907005E-3</v>
      </c>
      <c r="AL30">
        <v>1.9023843014907005E-3</v>
      </c>
      <c r="AM30">
        <v>1.9023843014907005E-3</v>
      </c>
      <c r="AN30">
        <v>1.9023843014907005E-3</v>
      </c>
      <c r="AO30">
        <v>1.9023843014907005E-3</v>
      </c>
      <c r="AP30">
        <v>1.9023843014907005E-3</v>
      </c>
      <c r="AQ30">
        <v>1.9023843014907005E-3</v>
      </c>
      <c r="AR30">
        <v>1.9023843014907005E-3</v>
      </c>
      <c r="AS30">
        <v>1.9023843014907005E-3</v>
      </c>
      <c r="AT30">
        <v>1.9023843014907005E-3</v>
      </c>
      <c r="AU30">
        <v>1.9023843014907005E-3</v>
      </c>
      <c r="AV30">
        <v>1.9023843014907005E-3</v>
      </c>
      <c r="AW30">
        <v>1.9023843014907005E-3</v>
      </c>
      <c r="AX30">
        <v>1.9023843014907005E-3</v>
      </c>
      <c r="AY30">
        <v>1.9023843014907005E-3</v>
      </c>
      <c r="AZ30">
        <v>1.9023843014907005E-3</v>
      </c>
      <c r="BA30">
        <v>1.9023843014907005E-3</v>
      </c>
      <c r="BB30">
        <v>1.9023843014907005E-3</v>
      </c>
      <c r="BC30">
        <v>1.9023843014907005E-3</v>
      </c>
      <c r="BD30">
        <v>1.9023843014907005E-3</v>
      </c>
      <c r="BE30">
        <v>1.9023843014907005E-3</v>
      </c>
      <c r="BF30">
        <v>1.9023843014907005E-3</v>
      </c>
      <c r="BG30">
        <v>1.9023843014907005E-3</v>
      </c>
      <c r="BH30">
        <v>1.9023843014907005E-3</v>
      </c>
      <c r="BI30">
        <v>1.9023843014907005E-3</v>
      </c>
      <c r="BJ30">
        <v>1.9023843014907005E-3</v>
      </c>
      <c r="BK30">
        <v>1.9023843014907005E-3</v>
      </c>
      <c r="BL30">
        <v>1.9023843014907005E-3</v>
      </c>
      <c r="BM30">
        <v>1.9023843014907005E-3</v>
      </c>
      <c r="BN30">
        <v>1.9023843014907005E-3</v>
      </c>
      <c r="BO30">
        <v>1.9023843014907005E-3</v>
      </c>
      <c r="BP30">
        <v>1.9023843014907005E-3</v>
      </c>
      <c r="BQ30">
        <v>0</v>
      </c>
      <c r="BR30">
        <v>0</v>
      </c>
      <c r="BS30">
        <v>0</v>
      </c>
    </row>
    <row r="31" spans="1:71" x14ac:dyDescent="0.25">
      <c r="A31">
        <v>1564</v>
      </c>
      <c r="B31">
        <v>317.56378524889561</v>
      </c>
      <c r="C31">
        <v>1.3615363656197964E-3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0</v>
      </c>
      <c r="J31">
        <v>1.3615363656197964E-3</v>
      </c>
      <c r="K31">
        <v>1.3615363656197964E-3</v>
      </c>
      <c r="L31">
        <v>1.3615363656197964E-3</v>
      </c>
      <c r="M31">
        <v>1.3615363656197964E-3</v>
      </c>
      <c r="N31">
        <v>1.3615363656197964E-3</v>
      </c>
      <c r="O31">
        <v>1.3615363656197964E-3</v>
      </c>
      <c r="P31">
        <v>1.3615363656197964E-3</v>
      </c>
      <c r="Q31">
        <v>1.3615363656197964E-3</v>
      </c>
      <c r="R31">
        <v>1.3615363656197964E-3</v>
      </c>
      <c r="S31">
        <v>1.3615363656197964E-3</v>
      </c>
      <c r="T31">
        <v>1.3615363656197964E-3</v>
      </c>
      <c r="U31">
        <v>1.3615363656197964E-3</v>
      </c>
      <c r="V31">
        <v>1.3615363656197964E-3</v>
      </c>
      <c r="W31">
        <v>1.3615363656197964E-3</v>
      </c>
      <c r="X31">
        <v>1.3615363656197964E-3</v>
      </c>
      <c r="Y31">
        <v>1.3615363656197964E-3</v>
      </c>
      <c r="Z31">
        <v>1.3615363656197964E-3</v>
      </c>
      <c r="AA31">
        <v>1.3615363656197964E-3</v>
      </c>
      <c r="AB31">
        <v>1.3615363656197964E-3</v>
      </c>
      <c r="AC31">
        <v>1.3615363656197964E-3</v>
      </c>
      <c r="AD31">
        <v>1.3615363656197964E-3</v>
      </c>
      <c r="AE31">
        <v>1.3615363656197964E-3</v>
      </c>
      <c r="AF31">
        <v>1.3615363656197964E-3</v>
      </c>
      <c r="AG31">
        <v>1.3615363656197964E-3</v>
      </c>
      <c r="AH31">
        <v>1.3615363656197964E-3</v>
      </c>
      <c r="AI31">
        <v>1.3615363656197964E-3</v>
      </c>
      <c r="AJ31">
        <v>1.3615363656197964E-3</v>
      </c>
      <c r="AK31">
        <v>1.3615363656197964E-3</v>
      </c>
      <c r="AL31">
        <v>1.3615363656197964E-3</v>
      </c>
      <c r="AM31">
        <v>1.3615363656197964E-3</v>
      </c>
      <c r="AN31">
        <v>1.3615363656197964E-3</v>
      </c>
      <c r="AO31">
        <v>1.3615363656197964E-3</v>
      </c>
      <c r="AP31">
        <v>1.3615363656197964E-3</v>
      </c>
      <c r="AQ31">
        <v>1.3615363656197964E-3</v>
      </c>
      <c r="AR31">
        <v>1.3615363656197964E-3</v>
      </c>
      <c r="AS31">
        <v>1.3615363656197964E-3</v>
      </c>
      <c r="AT31">
        <v>1.3615363656197964E-3</v>
      </c>
      <c r="AU31">
        <v>1.3615363656197964E-3</v>
      </c>
      <c r="AV31">
        <v>1.3615363656197964E-3</v>
      </c>
      <c r="AW31">
        <v>1.3615363656197964E-3</v>
      </c>
      <c r="AX31">
        <v>1.3615363656197964E-3</v>
      </c>
      <c r="AY31">
        <v>1.3615363656197964E-3</v>
      </c>
      <c r="AZ31">
        <v>1.3615363656197964E-3</v>
      </c>
      <c r="BA31">
        <v>1.3615363656197964E-3</v>
      </c>
      <c r="BB31">
        <v>1.3615363656197964E-3</v>
      </c>
      <c r="BC31">
        <v>1.3615363656197964E-3</v>
      </c>
      <c r="BD31">
        <v>1.3615363656197964E-3</v>
      </c>
      <c r="BE31">
        <v>1.3615363656197964E-3</v>
      </c>
      <c r="BF31">
        <v>1.3615363656197964E-3</v>
      </c>
      <c r="BG31">
        <v>1.3615363656197964E-3</v>
      </c>
      <c r="BH31">
        <v>1.3615363656197964E-3</v>
      </c>
      <c r="BI31">
        <v>1.3615363656197964E-3</v>
      </c>
      <c r="BJ31">
        <v>1.3615363656197964E-3</v>
      </c>
      <c r="BK31">
        <v>1.3615363656197964E-3</v>
      </c>
      <c r="BL31">
        <v>1.3615363656197964E-3</v>
      </c>
      <c r="BM31">
        <v>1.3615363656197964E-3</v>
      </c>
      <c r="BN31">
        <v>1.3615363656197964E-3</v>
      </c>
      <c r="BO31">
        <v>1.3615363656197964E-3</v>
      </c>
      <c r="BP31">
        <v>1.3615363656197964E-3</v>
      </c>
      <c r="BQ31">
        <v>0</v>
      </c>
      <c r="BR31">
        <v>0</v>
      </c>
      <c r="BS31">
        <v>0</v>
      </c>
    </row>
    <row r="32" spans="1:71" x14ac:dyDescent="0.25">
      <c r="A32">
        <v>1564</v>
      </c>
      <c r="B32">
        <v>306.4612257330308</v>
      </c>
      <c r="C32">
        <v>1.3139347837188241E-3</v>
      </c>
      <c r="D32">
        <v>10</v>
      </c>
      <c r="E32">
        <v>772</v>
      </c>
      <c r="F32">
        <v>-792</v>
      </c>
      <c r="G32">
        <v>0</v>
      </c>
      <c r="H32">
        <v>0</v>
      </c>
      <c r="I32">
        <v>0</v>
      </c>
      <c r="J32">
        <v>1.3139347837188241E-3</v>
      </c>
      <c r="K32">
        <v>1.3139347837188241E-3</v>
      </c>
      <c r="L32">
        <v>1.3139347837188241E-3</v>
      </c>
      <c r="M32">
        <v>1.3139347837188241E-3</v>
      </c>
      <c r="N32">
        <v>1.3139347837188241E-3</v>
      </c>
      <c r="O32">
        <v>1.3139347837188241E-3</v>
      </c>
      <c r="P32">
        <v>1.3139347837188241E-3</v>
      </c>
      <c r="Q32">
        <v>1.3139347837188241E-3</v>
      </c>
      <c r="R32">
        <v>1.3139347837188241E-3</v>
      </c>
      <c r="S32">
        <v>1.3139347837188241E-3</v>
      </c>
      <c r="T32">
        <v>1.3139347837188241E-3</v>
      </c>
      <c r="U32">
        <v>1.3139347837188241E-3</v>
      </c>
      <c r="V32">
        <v>1.3139347837188241E-3</v>
      </c>
      <c r="W32">
        <v>1.3139347837188241E-3</v>
      </c>
      <c r="X32">
        <v>1.3139347837188241E-3</v>
      </c>
      <c r="Y32">
        <v>1.3139347837188241E-3</v>
      </c>
      <c r="Z32">
        <v>1.3139347837188241E-3</v>
      </c>
      <c r="AA32">
        <v>1.3139347837188241E-3</v>
      </c>
      <c r="AB32">
        <v>1.3139347837188241E-3</v>
      </c>
      <c r="AC32">
        <v>1.3139347837188241E-3</v>
      </c>
      <c r="AD32">
        <v>1.3139347837188241E-3</v>
      </c>
      <c r="AE32">
        <v>1.3139347837188241E-3</v>
      </c>
      <c r="AF32">
        <v>1.3139347837188241E-3</v>
      </c>
      <c r="AG32">
        <v>1.3139347837188241E-3</v>
      </c>
      <c r="AH32">
        <v>1.3139347837188241E-3</v>
      </c>
      <c r="AI32">
        <v>1.3139347837188241E-3</v>
      </c>
      <c r="AJ32">
        <v>1.3139347837188241E-3</v>
      </c>
      <c r="AK32">
        <v>1.3139347837188241E-3</v>
      </c>
      <c r="AL32">
        <v>1.3139347837188241E-3</v>
      </c>
      <c r="AM32">
        <v>1.3139347837188241E-3</v>
      </c>
      <c r="AN32">
        <v>1.3139347837188241E-3</v>
      </c>
      <c r="AO32">
        <v>1.3139347837188241E-3</v>
      </c>
      <c r="AP32">
        <v>1.3139347837188241E-3</v>
      </c>
      <c r="AQ32">
        <v>1.3139347837188241E-3</v>
      </c>
      <c r="AR32">
        <v>1.3139347837188241E-3</v>
      </c>
      <c r="AS32">
        <v>1.3139347837188241E-3</v>
      </c>
      <c r="AT32">
        <v>1.3139347837188241E-3</v>
      </c>
      <c r="AU32">
        <v>1.3139347837188241E-3</v>
      </c>
      <c r="AV32">
        <v>1.3139347837188241E-3</v>
      </c>
      <c r="AW32">
        <v>1.3139347837188241E-3</v>
      </c>
      <c r="AX32">
        <v>1.3139347837188241E-3</v>
      </c>
      <c r="AY32">
        <v>1.3139347837188241E-3</v>
      </c>
      <c r="AZ32">
        <v>1.3139347837188241E-3</v>
      </c>
      <c r="BA32">
        <v>1.3139347837188241E-3</v>
      </c>
      <c r="BB32">
        <v>1.3139347837188241E-3</v>
      </c>
      <c r="BC32">
        <v>1.3139347837188241E-3</v>
      </c>
      <c r="BD32">
        <v>1.3139347837188241E-3</v>
      </c>
      <c r="BE32">
        <v>1.3139347837188241E-3</v>
      </c>
      <c r="BF32">
        <v>1.3139347837188241E-3</v>
      </c>
      <c r="BG32">
        <v>1.3139347837188241E-3</v>
      </c>
      <c r="BH32">
        <v>1.3139347837188241E-3</v>
      </c>
      <c r="BI32">
        <v>1.3139347837188241E-3</v>
      </c>
      <c r="BJ32">
        <v>1.3139347837188241E-3</v>
      </c>
      <c r="BK32">
        <v>1.3139347837188241E-3</v>
      </c>
      <c r="BL32">
        <v>1.3139347837188241E-3</v>
      </c>
      <c r="BM32">
        <v>1.3139347837188241E-3</v>
      </c>
      <c r="BN32">
        <v>1.3139347837188241E-3</v>
      </c>
      <c r="BO32">
        <v>1.3139347837188241E-3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1564</v>
      </c>
      <c r="B33">
        <v>444.80600125160862</v>
      </c>
      <c r="C33">
        <v>1.9070800087463561E-3</v>
      </c>
      <c r="D33">
        <v>20</v>
      </c>
      <c r="E33">
        <v>762</v>
      </c>
      <c r="F33">
        <v>-802</v>
      </c>
      <c r="G33">
        <v>0</v>
      </c>
      <c r="H33">
        <v>0</v>
      </c>
      <c r="I33">
        <v>1.9070800087463561E-3</v>
      </c>
      <c r="J33">
        <v>1.9070800087463561E-3</v>
      </c>
      <c r="K33">
        <v>1.9070800087463561E-3</v>
      </c>
      <c r="L33">
        <v>1.9070800087463561E-3</v>
      </c>
      <c r="M33">
        <v>1.9070800087463561E-3</v>
      </c>
      <c r="N33">
        <v>1.9070800087463561E-3</v>
      </c>
      <c r="O33">
        <v>1.9070800087463561E-3</v>
      </c>
      <c r="P33">
        <v>1.9070800087463561E-3</v>
      </c>
      <c r="Q33">
        <v>1.9070800087463561E-3</v>
      </c>
      <c r="R33">
        <v>1.9070800087463561E-3</v>
      </c>
      <c r="S33">
        <v>1.9070800087463561E-3</v>
      </c>
      <c r="T33">
        <v>1.9070800087463561E-3</v>
      </c>
      <c r="U33">
        <v>1.9070800087463561E-3</v>
      </c>
      <c r="V33">
        <v>1.9070800087463561E-3</v>
      </c>
      <c r="W33">
        <v>1.9070800087463561E-3</v>
      </c>
      <c r="X33">
        <v>1.9070800087463561E-3</v>
      </c>
      <c r="Y33">
        <v>1.9070800087463561E-3</v>
      </c>
      <c r="Z33">
        <v>1.9070800087463561E-3</v>
      </c>
      <c r="AA33">
        <v>1.9070800087463561E-3</v>
      </c>
      <c r="AB33">
        <v>1.9070800087463561E-3</v>
      </c>
      <c r="AC33">
        <v>1.9070800087463561E-3</v>
      </c>
      <c r="AD33">
        <v>1.9070800087463561E-3</v>
      </c>
      <c r="AE33">
        <v>1.9070800087463561E-3</v>
      </c>
      <c r="AF33">
        <v>1.9070800087463561E-3</v>
      </c>
      <c r="AG33">
        <v>1.9070800087463561E-3</v>
      </c>
      <c r="AH33">
        <v>1.9070800087463561E-3</v>
      </c>
      <c r="AI33">
        <v>1.9070800087463561E-3</v>
      </c>
      <c r="AJ33">
        <v>1.9070800087463561E-3</v>
      </c>
      <c r="AK33">
        <v>1.9070800087463561E-3</v>
      </c>
      <c r="AL33">
        <v>1.9070800087463561E-3</v>
      </c>
      <c r="AM33">
        <v>1.9070800087463561E-3</v>
      </c>
      <c r="AN33">
        <v>1.9070800087463561E-3</v>
      </c>
      <c r="AO33">
        <v>1.9070800087463561E-3</v>
      </c>
      <c r="AP33">
        <v>1.9070800087463561E-3</v>
      </c>
      <c r="AQ33">
        <v>1.9070800087463561E-3</v>
      </c>
      <c r="AR33">
        <v>1.9070800087463561E-3</v>
      </c>
      <c r="AS33">
        <v>1.9070800087463561E-3</v>
      </c>
      <c r="AT33">
        <v>1.9070800087463561E-3</v>
      </c>
      <c r="AU33">
        <v>1.9070800087463561E-3</v>
      </c>
      <c r="AV33">
        <v>1.9070800087463561E-3</v>
      </c>
      <c r="AW33">
        <v>1.9070800087463561E-3</v>
      </c>
      <c r="AX33">
        <v>1.9070800087463561E-3</v>
      </c>
      <c r="AY33">
        <v>1.9070800087463561E-3</v>
      </c>
      <c r="AZ33">
        <v>1.9070800087463561E-3</v>
      </c>
      <c r="BA33">
        <v>1.9070800087463561E-3</v>
      </c>
      <c r="BB33">
        <v>1.9070800087463561E-3</v>
      </c>
      <c r="BC33">
        <v>1.9070800087463561E-3</v>
      </c>
      <c r="BD33">
        <v>1.9070800087463561E-3</v>
      </c>
      <c r="BE33">
        <v>1.9070800087463561E-3</v>
      </c>
      <c r="BF33">
        <v>1.9070800087463561E-3</v>
      </c>
      <c r="BG33">
        <v>1.9070800087463561E-3</v>
      </c>
      <c r="BH33">
        <v>1.9070800087463561E-3</v>
      </c>
      <c r="BI33">
        <v>1.9070800087463561E-3</v>
      </c>
      <c r="BJ33">
        <v>1.9070800087463561E-3</v>
      </c>
      <c r="BK33">
        <v>1.9070800087463561E-3</v>
      </c>
      <c r="BL33">
        <v>1.9070800087463561E-3</v>
      </c>
      <c r="BM33">
        <v>1.9070800087463561E-3</v>
      </c>
      <c r="BN33">
        <v>1.9070800087463561E-3</v>
      </c>
      <c r="BO33">
        <v>1.9070800087463561E-3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1564</v>
      </c>
      <c r="B34">
        <v>410.41803500432383</v>
      </c>
      <c r="C34">
        <v>1.7596435920003847E-3</v>
      </c>
      <c r="D34">
        <v>30</v>
      </c>
      <c r="E34">
        <v>752</v>
      </c>
      <c r="F34">
        <v>-812</v>
      </c>
      <c r="G34">
        <v>0</v>
      </c>
      <c r="H34">
        <v>0</v>
      </c>
      <c r="I34">
        <v>1.7596435920003847E-3</v>
      </c>
      <c r="J34">
        <v>1.7596435920003847E-3</v>
      </c>
      <c r="K34">
        <v>1.7596435920003847E-3</v>
      </c>
      <c r="L34">
        <v>1.7596435920003847E-3</v>
      </c>
      <c r="M34">
        <v>1.7596435920003847E-3</v>
      </c>
      <c r="N34">
        <v>1.7596435920003847E-3</v>
      </c>
      <c r="O34">
        <v>1.7596435920003847E-3</v>
      </c>
      <c r="P34">
        <v>1.7596435920003847E-3</v>
      </c>
      <c r="Q34">
        <v>1.7596435920003847E-3</v>
      </c>
      <c r="R34">
        <v>1.7596435920003847E-3</v>
      </c>
      <c r="S34">
        <v>1.7596435920003847E-3</v>
      </c>
      <c r="T34">
        <v>1.7596435920003847E-3</v>
      </c>
      <c r="U34">
        <v>1.7596435920003847E-3</v>
      </c>
      <c r="V34">
        <v>1.7596435920003847E-3</v>
      </c>
      <c r="W34">
        <v>1.7596435920003847E-3</v>
      </c>
      <c r="X34">
        <v>1.7596435920003847E-3</v>
      </c>
      <c r="Y34">
        <v>1.7596435920003847E-3</v>
      </c>
      <c r="Z34">
        <v>1.7596435920003847E-3</v>
      </c>
      <c r="AA34">
        <v>1.7596435920003847E-3</v>
      </c>
      <c r="AB34">
        <v>1.7596435920003847E-3</v>
      </c>
      <c r="AC34">
        <v>1.7596435920003847E-3</v>
      </c>
      <c r="AD34">
        <v>1.7596435920003847E-3</v>
      </c>
      <c r="AE34">
        <v>1.7596435920003847E-3</v>
      </c>
      <c r="AF34">
        <v>1.7596435920003847E-3</v>
      </c>
      <c r="AG34">
        <v>1.7596435920003847E-3</v>
      </c>
      <c r="AH34">
        <v>1.7596435920003847E-3</v>
      </c>
      <c r="AI34">
        <v>1.7596435920003847E-3</v>
      </c>
      <c r="AJ34">
        <v>1.7596435920003847E-3</v>
      </c>
      <c r="AK34">
        <v>1.7596435920003847E-3</v>
      </c>
      <c r="AL34">
        <v>1.7596435920003847E-3</v>
      </c>
      <c r="AM34">
        <v>1.7596435920003847E-3</v>
      </c>
      <c r="AN34">
        <v>1.7596435920003847E-3</v>
      </c>
      <c r="AO34">
        <v>1.7596435920003847E-3</v>
      </c>
      <c r="AP34">
        <v>1.7596435920003847E-3</v>
      </c>
      <c r="AQ34">
        <v>1.7596435920003847E-3</v>
      </c>
      <c r="AR34">
        <v>1.7596435920003847E-3</v>
      </c>
      <c r="AS34">
        <v>1.7596435920003847E-3</v>
      </c>
      <c r="AT34">
        <v>1.7596435920003847E-3</v>
      </c>
      <c r="AU34">
        <v>1.7596435920003847E-3</v>
      </c>
      <c r="AV34">
        <v>1.7596435920003847E-3</v>
      </c>
      <c r="AW34">
        <v>1.7596435920003847E-3</v>
      </c>
      <c r="AX34">
        <v>1.7596435920003847E-3</v>
      </c>
      <c r="AY34">
        <v>1.7596435920003847E-3</v>
      </c>
      <c r="AZ34">
        <v>1.7596435920003847E-3</v>
      </c>
      <c r="BA34">
        <v>1.7596435920003847E-3</v>
      </c>
      <c r="BB34">
        <v>1.7596435920003847E-3</v>
      </c>
      <c r="BC34">
        <v>1.7596435920003847E-3</v>
      </c>
      <c r="BD34">
        <v>1.7596435920003847E-3</v>
      </c>
      <c r="BE34">
        <v>1.7596435920003847E-3</v>
      </c>
      <c r="BF34">
        <v>1.7596435920003847E-3</v>
      </c>
      <c r="BG34">
        <v>1.7596435920003847E-3</v>
      </c>
      <c r="BH34">
        <v>1.7596435920003847E-3</v>
      </c>
      <c r="BI34">
        <v>1.7596435920003847E-3</v>
      </c>
      <c r="BJ34">
        <v>1.7596435920003847E-3</v>
      </c>
      <c r="BK34">
        <v>1.7596435920003847E-3</v>
      </c>
      <c r="BL34">
        <v>1.7596435920003847E-3</v>
      </c>
      <c r="BM34">
        <v>1.7596435920003847E-3</v>
      </c>
      <c r="BN34">
        <v>1.7596435920003847E-3</v>
      </c>
      <c r="BO34">
        <v>1.7596435920003847E-3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1564</v>
      </c>
      <c r="B35">
        <v>411.62919424357051</v>
      </c>
      <c r="C35">
        <v>1.7648363672014306E-3</v>
      </c>
      <c r="D35">
        <v>40</v>
      </c>
      <c r="E35">
        <v>742</v>
      </c>
      <c r="F35">
        <v>-822</v>
      </c>
      <c r="G35">
        <v>0</v>
      </c>
      <c r="H35">
        <v>0</v>
      </c>
      <c r="I35">
        <v>1.7648363672014306E-3</v>
      </c>
      <c r="J35">
        <v>1.7648363672014306E-3</v>
      </c>
      <c r="K35">
        <v>1.7648363672014306E-3</v>
      </c>
      <c r="L35">
        <v>1.7648363672014306E-3</v>
      </c>
      <c r="M35">
        <v>1.7648363672014306E-3</v>
      </c>
      <c r="N35">
        <v>1.7648363672014306E-3</v>
      </c>
      <c r="O35">
        <v>1.7648363672014306E-3</v>
      </c>
      <c r="P35">
        <v>1.7648363672014306E-3</v>
      </c>
      <c r="Q35">
        <v>1.7648363672014306E-3</v>
      </c>
      <c r="R35">
        <v>1.7648363672014306E-3</v>
      </c>
      <c r="S35">
        <v>1.7648363672014306E-3</v>
      </c>
      <c r="T35">
        <v>1.7648363672014306E-3</v>
      </c>
      <c r="U35">
        <v>1.7648363672014306E-3</v>
      </c>
      <c r="V35">
        <v>1.7648363672014306E-3</v>
      </c>
      <c r="W35">
        <v>1.7648363672014306E-3</v>
      </c>
      <c r="X35">
        <v>1.7648363672014306E-3</v>
      </c>
      <c r="Y35">
        <v>1.7648363672014306E-3</v>
      </c>
      <c r="Z35">
        <v>1.7648363672014306E-3</v>
      </c>
      <c r="AA35">
        <v>1.7648363672014306E-3</v>
      </c>
      <c r="AB35">
        <v>1.7648363672014306E-3</v>
      </c>
      <c r="AC35">
        <v>1.7648363672014306E-3</v>
      </c>
      <c r="AD35">
        <v>1.7648363672014306E-3</v>
      </c>
      <c r="AE35">
        <v>1.7648363672014306E-3</v>
      </c>
      <c r="AF35">
        <v>1.7648363672014306E-3</v>
      </c>
      <c r="AG35">
        <v>1.7648363672014306E-3</v>
      </c>
      <c r="AH35">
        <v>1.7648363672014306E-3</v>
      </c>
      <c r="AI35">
        <v>1.7648363672014306E-3</v>
      </c>
      <c r="AJ35">
        <v>1.7648363672014306E-3</v>
      </c>
      <c r="AK35">
        <v>1.7648363672014306E-3</v>
      </c>
      <c r="AL35">
        <v>1.7648363672014306E-3</v>
      </c>
      <c r="AM35">
        <v>1.7648363672014306E-3</v>
      </c>
      <c r="AN35">
        <v>1.7648363672014306E-3</v>
      </c>
      <c r="AO35">
        <v>1.7648363672014306E-3</v>
      </c>
      <c r="AP35">
        <v>1.7648363672014306E-3</v>
      </c>
      <c r="AQ35">
        <v>1.7648363672014306E-3</v>
      </c>
      <c r="AR35">
        <v>1.7648363672014306E-3</v>
      </c>
      <c r="AS35">
        <v>1.7648363672014306E-3</v>
      </c>
      <c r="AT35">
        <v>1.7648363672014306E-3</v>
      </c>
      <c r="AU35">
        <v>1.7648363672014306E-3</v>
      </c>
      <c r="AV35">
        <v>1.7648363672014306E-3</v>
      </c>
      <c r="AW35">
        <v>1.7648363672014306E-3</v>
      </c>
      <c r="AX35">
        <v>1.7648363672014306E-3</v>
      </c>
      <c r="AY35">
        <v>1.7648363672014306E-3</v>
      </c>
      <c r="AZ35">
        <v>1.7648363672014306E-3</v>
      </c>
      <c r="BA35">
        <v>1.7648363672014306E-3</v>
      </c>
      <c r="BB35">
        <v>1.7648363672014306E-3</v>
      </c>
      <c r="BC35">
        <v>1.7648363672014306E-3</v>
      </c>
      <c r="BD35">
        <v>1.7648363672014306E-3</v>
      </c>
      <c r="BE35">
        <v>1.7648363672014306E-3</v>
      </c>
      <c r="BF35">
        <v>1.7648363672014306E-3</v>
      </c>
      <c r="BG35">
        <v>1.7648363672014306E-3</v>
      </c>
      <c r="BH35">
        <v>1.7648363672014306E-3</v>
      </c>
      <c r="BI35">
        <v>1.7648363672014306E-3</v>
      </c>
      <c r="BJ35">
        <v>1.7648363672014306E-3</v>
      </c>
      <c r="BK35">
        <v>1.7648363672014306E-3</v>
      </c>
      <c r="BL35">
        <v>1.7648363672014306E-3</v>
      </c>
      <c r="BM35">
        <v>1.7648363672014306E-3</v>
      </c>
      <c r="BN35">
        <v>1.7648363672014306E-3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1564</v>
      </c>
      <c r="B36">
        <v>426.64466206076941</v>
      </c>
      <c r="C36">
        <v>1.8292143171741789E-3</v>
      </c>
      <c r="D36">
        <v>30</v>
      </c>
      <c r="E36">
        <v>752</v>
      </c>
      <c r="F36">
        <v>-812</v>
      </c>
      <c r="G36">
        <v>0</v>
      </c>
      <c r="H36">
        <v>0</v>
      </c>
      <c r="I36">
        <v>1.8292143171741789E-3</v>
      </c>
      <c r="J36">
        <v>1.8292143171741789E-3</v>
      </c>
      <c r="K36">
        <v>1.8292143171741789E-3</v>
      </c>
      <c r="L36">
        <v>1.8292143171741789E-3</v>
      </c>
      <c r="M36">
        <v>1.8292143171741789E-3</v>
      </c>
      <c r="N36">
        <v>1.8292143171741789E-3</v>
      </c>
      <c r="O36">
        <v>1.8292143171741789E-3</v>
      </c>
      <c r="P36">
        <v>1.8292143171741789E-3</v>
      </c>
      <c r="Q36">
        <v>1.8292143171741789E-3</v>
      </c>
      <c r="R36">
        <v>1.8292143171741789E-3</v>
      </c>
      <c r="S36">
        <v>1.8292143171741789E-3</v>
      </c>
      <c r="T36">
        <v>1.8292143171741789E-3</v>
      </c>
      <c r="U36">
        <v>1.8292143171741789E-3</v>
      </c>
      <c r="V36">
        <v>1.8292143171741789E-3</v>
      </c>
      <c r="W36">
        <v>1.8292143171741789E-3</v>
      </c>
      <c r="X36">
        <v>1.8292143171741789E-3</v>
      </c>
      <c r="Y36">
        <v>1.8292143171741789E-3</v>
      </c>
      <c r="Z36">
        <v>1.8292143171741789E-3</v>
      </c>
      <c r="AA36">
        <v>1.8292143171741789E-3</v>
      </c>
      <c r="AB36">
        <v>1.8292143171741789E-3</v>
      </c>
      <c r="AC36">
        <v>1.8292143171741789E-3</v>
      </c>
      <c r="AD36">
        <v>1.8292143171741789E-3</v>
      </c>
      <c r="AE36">
        <v>1.8292143171741789E-3</v>
      </c>
      <c r="AF36">
        <v>1.8292143171741789E-3</v>
      </c>
      <c r="AG36">
        <v>1.8292143171741789E-3</v>
      </c>
      <c r="AH36">
        <v>1.8292143171741789E-3</v>
      </c>
      <c r="AI36">
        <v>1.8292143171741789E-3</v>
      </c>
      <c r="AJ36">
        <v>1.8292143171741789E-3</v>
      </c>
      <c r="AK36">
        <v>1.8292143171741789E-3</v>
      </c>
      <c r="AL36">
        <v>1.8292143171741789E-3</v>
      </c>
      <c r="AM36">
        <v>1.8292143171741789E-3</v>
      </c>
      <c r="AN36">
        <v>1.8292143171741789E-3</v>
      </c>
      <c r="AO36">
        <v>1.8292143171741789E-3</v>
      </c>
      <c r="AP36">
        <v>1.8292143171741789E-3</v>
      </c>
      <c r="AQ36">
        <v>1.8292143171741789E-3</v>
      </c>
      <c r="AR36">
        <v>1.8292143171741789E-3</v>
      </c>
      <c r="AS36">
        <v>1.8292143171741789E-3</v>
      </c>
      <c r="AT36">
        <v>1.8292143171741789E-3</v>
      </c>
      <c r="AU36">
        <v>1.8292143171741789E-3</v>
      </c>
      <c r="AV36">
        <v>1.8292143171741789E-3</v>
      </c>
      <c r="AW36">
        <v>1.8292143171741789E-3</v>
      </c>
      <c r="AX36">
        <v>1.8292143171741789E-3</v>
      </c>
      <c r="AY36">
        <v>1.8292143171741789E-3</v>
      </c>
      <c r="AZ36">
        <v>1.8292143171741789E-3</v>
      </c>
      <c r="BA36">
        <v>1.8292143171741789E-3</v>
      </c>
      <c r="BB36">
        <v>1.8292143171741789E-3</v>
      </c>
      <c r="BC36">
        <v>1.8292143171741789E-3</v>
      </c>
      <c r="BD36">
        <v>1.8292143171741789E-3</v>
      </c>
      <c r="BE36">
        <v>1.8292143171741789E-3</v>
      </c>
      <c r="BF36">
        <v>1.8292143171741789E-3</v>
      </c>
      <c r="BG36">
        <v>1.8292143171741789E-3</v>
      </c>
      <c r="BH36">
        <v>1.8292143171741789E-3</v>
      </c>
      <c r="BI36">
        <v>1.8292143171741789E-3</v>
      </c>
      <c r="BJ36">
        <v>1.8292143171741789E-3</v>
      </c>
      <c r="BK36">
        <v>1.8292143171741789E-3</v>
      </c>
      <c r="BL36">
        <v>1.8292143171741789E-3</v>
      </c>
      <c r="BM36">
        <v>1.8292143171741789E-3</v>
      </c>
      <c r="BN36">
        <v>1.8292143171741789E-3</v>
      </c>
      <c r="BO36">
        <v>1.8292143171741789E-3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1564</v>
      </c>
      <c r="B37">
        <v>402.33169520757383</v>
      </c>
      <c r="C37">
        <v>1.7249738777273778E-3</v>
      </c>
      <c r="D37">
        <v>20</v>
      </c>
      <c r="E37">
        <v>762</v>
      </c>
      <c r="F37">
        <v>-802</v>
      </c>
      <c r="G37">
        <v>0</v>
      </c>
      <c r="H37">
        <v>0</v>
      </c>
      <c r="I37">
        <v>1.7249738777273778E-3</v>
      </c>
      <c r="J37">
        <v>1.7249738777273778E-3</v>
      </c>
      <c r="K37">
        <v>1.7249738777273778E-3</v>
      </c>
      <c r="L37">
        <v>1.7249738777273778E-3</v>
      </c>
      <c r="M37">
        <v>1.7249738777273778E-3</v>
      </c>
      <c r="N37">
        <v>1.7249738777273778E-3</v>
      </c>
      <c r="O37">
        <v>1.7249738777273778E-3</v>
      </c>
      <c r="P37">
        <v>1.7249738777273778E-3</v>
      </c>
      <c r="Q37">
        <v>1.7249738777273778E-3</v>
      </c>
      <c r="R37">
        <v>1.7249738777273778E-3</v>
      </c>
      <c r="S37">
        <v>1.7249738777273778E-3</v>
      </c>
      <c r="T37">
        <v>1.7249738777273778E-3</v>
      </c>
      <c r="U37">
        <v>1.7249738777273778E-3</v>
      </c>
      <c r="V37">
        <v>1.7249738777273778E-3</v>
      </c>
      <c r="W37">
        <v>1.7249738777273778E-3</v>
      </c>
      <c r="X37">
        <v>1.7249738777273778E-3</v>
      </c>
      <c r="Y37">
        <v>1.7249738777273778E-3</v>
      </c>
      <c r="Z37">
        <v>1.7249738777273778E-3</v>
      </c>
      <c r="AA37">
        <v>1.7249738777273778E-3</v>
      </c>
      <c r="AB37">
        <v>1.7249738777273778E-3</v>
      </c>
      <c r="AC37">
        <v>1.7249738777273778E-3</v>
      </c>
      <c r="AD37">
        <v>1.7249738777273778E-3</v>
      </c>
      <c r="AE37">
        <v>1.7249738777273778E-3</v>
      </c>
      <c r="AF37">
        <v>1.7249738777273778E-3</v>
      </c>
      <c r="AG37">
        <v>1.7249738777273778E-3</v>
      </c>
      <c r="AH37">
        <v>1.7249738777273778E-3</v>
      </c>
      <c r="AI37">
        <v>1.7249738777273778E-3</v>
      </c>
      <c r="AJ37">
        <v>1.7249738777273778E-3</v>
      </c>
      <c r="AK37">
        <v>1.7249738777273778E-3</v>
      </c>
      <c r="AL37">
        <v>1.7249738777273778E-3</v>
      </c>
      <c r="AM37">
        <v>1.7249738777273778E-3</v>
      </c>
      <c r="AN37">
        <v>1.7249738777273778E-3</v>
      </c>
      <c r="AO37">
        <v>1.7249738777273778E-3</v>
      </c>
      <c r="AP37">
        <v>1.7249738777273778E-3</v>
      </c>
      <c r="AQ37">
        <v>1.7249738777273778E-3</v>
      </c>
      <c r="AR37">
        <v>1.7249738777273778E-3</v>
      </c>
      <c r="AS37">
        <v>1.7249738777273778E-3</v>
      </c>
      <c r="AT37">
        <v>1.7249738777273778E-3</v>
      </c>
      <c r="AU37">
        <v>1.7249738777273778E-3</v>
      </c>
      <c r="AV37">
        <v>1.7249738777273778E-3</v>
      </c>
      <c r="AW37">
        <v>1.7249738777273778E-3</v>
      </c>
      <c r="AX37">
        <v>1.7249738777273778E-3</v>
      </c>
      <c r="AY37">
        <v>1.7249738777273778E-3</v>
      </c>
      <c r="AZ37">
        <v>1.7249738777273778E-3</v>
      </c>
      <c r="BA37">
        <v>1.7249738777273778E-3</v>
      </c>
      <c r="BB37">
        <v>1.7249738777273778E-3</v>
      </c>
      <c r="BC37">
        <v>1.7249738777273778E-3</v>
      </c>
      <c r="BD37">
        <v>1.7249738777273778E-3</v>
      </c>
      <c r="BE37">
        <v>1.7249738777273778E-3</v>
      </c>
      <c r="BF37">
        <v>1.7249738777273778E-3</v>
      </c>
      <c r="BG37">
        <v>1.7249738777273778E-3</v>
      </c>
      <c r="BH37">
        <v>1.7249738777273778E-3</v>
      </c>
      <c r="BI37">
        <v>1.7249738777273778E-3</v>
      </c>
      <c r="BJ37">
        <v>1.7249738777273778E-3</v>
      </c>
      <c r="BK37">
        <v>1.7249738777273778E-3</v>
      </c>
      <c r="BL37">
        <v>1.7249738777273778E-3</v>
      </c>
      <c r="BM37">
        <v>1.7249738777273778E-3</v>
      </c>
      <c r="BN37">
        <v>1.7249738777273778E-3</v>
      </c>
      <c r="BO37">
        <v>1.7249738777273778E-3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424.73510316529786</v>
      </c>
      <c r="C38">
        <v>1.8210271938331483E-3</v>
      </c>
      <c r="D38">
        <v>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1.8210271938331483E-3</v>
      </c>
      <c r="K38">
        <v>1.8210271938331483E-3</v>
      </c>
      <c r="L38">
        <v>1.8210271938331483E-3</v>
      </c>
      <c r="M38">
        <v>1.8210271938331483E-3</v>
      </c>
      <c r="N38">
        <v>1.8210271938331483E-3</v>
      </c>
      <c r="O38">
        <v>1.8210271938331483E-3</v>
      </c>
      <c r="P38">
        <v>1.8210271938331483E-3</v>
      </c>
      <c r="Q38">
        <v>1.8210271938331483E-3</v>
      </c>
      <c r="R38">
        <v>1.8210271938331483E-3</v>
      </c>
      <c r="S38">
        <v>1.8210271938331483E-3</v>
      </c>
      <c r="T38">
        <v>1.8210271938331483E-3</v>
      </c>
      <c r="U38">
        <v>1.8210271938331483E-3</v>
      </c>
      <c r="V38">
        <v>1.8210271938331483E-3</v>
      </c>
      <c r="W38">
        <v>1.8210271938331483E-3</v>
      </c>
      <c r="X38">
        <v>1.8210271938331483E-3</v>
      </c>
      <c r="Y38">
        <v>1.8210271938331483E-3</v>
      </c>
      <c r="Z38">
        <v>1.8210271938331483E-3</v>
      </c>
      <c r="AA38">
        <v>1.8210271938331483E-3</v>
      </c>
      <c r="AB38">
        <v>1.8210271938331483E-3</v>
      </c>
      <c r="AC38">
        <v>1.8210271938331483E-3</v>
      </c>
      <c r="AD38">
        <v>1.8210271938331483E-3</v>
      </c>
      <c r="AE38">
        <v>1.8210271938331483E-3</v>
      </c>
      <c r="AF38">
        <v>1.8210271938331483E-3</v>
      </c>
      <c r="AG38">
        <v>1.8210271938331483E-3</v>
      </c>
      <c r="AH38">
        <v>1.8210271938331483E-3</v>
      </c>
      <c r="AI38">
        <v>1.8210271938331483E-3</v>
      </c>
      <c r="AJ38">
        <v>1.8210271938331483E-3</v>
      </c>
      <c r="AK38">
        <v>1.8210271938331483E-3</v>
      </c>
      <c r="AL38">
        <v>1.8210271938331483E-3</v>
      </c>
      <c r="AM38">
        <v>1.8210271938331483E-3</v>
      </c>
      <c r="AN38">
        <v>1.8210271938331483E-3</v>
      </c>
      <c r="AO38">
        <v>1.8210271938331483E-3</v>
      </c>
      <c r="AP38">
        <v>1.8210271938331483E-3</v>
      </c>
      <c r="AQ38">
        <v>1.8210271938331483E-3</v>
      </c>
      <c r="AR38">
        <v>1.8210271938331483E-3</v>
      </c>
      <c r="AS38">
        <v>1.8210271938331483E-3</v>
      </c>
      <c r="AT38">
        <v>1.8210271938331483E-3</v>
      </c>
      <c r="AU38">
        <v>1.8210271938331483E-3</v>
      </c>
      <c r="AV38">
        <v>1.8210271938331483E-3</v>
      </c>
      <c r="AW38">
        <v>1.8210271938331483E-3</v>
      </c>
      <c r="AX38">
        <v>1.8210271938331483E-3</v>
      </c>
      <c r="AY38">
        <v>1.8210271938331483E-3</v>
      </c>
      <c r="AZ38">
        <v>1.8210271938331483E-3</v>
      </c>
      <c r="BA38">
        <v>1.8210271938331483E-3</v>
      </c>
      <c r="BB38">
        <v>1.8210271938331483E-3</v>
      </c>
      <c r="BC38">
        <v>1.8210271938331483E-3</v>
      </c>
      <c r="BD38">
        <v>1.8210271938331483E-3</v>
      </c>
      <c r="BE38">
        <v>1.8210271938331483E-3</v>
      </c>
      <c r="BF38">
        <v>1.8210271938331483E-3</v>
      </c>
      <c r="BG38">
        <v>1.8210271938331483E-3</v>
      </c>
      <c r="BH38">
        <v>1.8210271938331483E-3</v>
      </c>
      <c r="BI38">
        <v>1.8210271938331483E-3</v>
      </c>
      <c r="BJ38">
        <v>1.8210271938331483E-3</v>
      </c>
      <c r="BK38">
        <v>1.8210271938331483E-3</v>
      </c>
      <c r="BL38">
        <v>1.8210271938331483E-3</v>
      </c>
      <c r="BM38">
        <v>1.8210271938331483E-3</v>
      </c>
      <c r="BN38">
        <v>1.8210271938331483E-3</v>
      </c>
      <c r="BO38">
        <v>1.8210271938331483E-3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425.19088931915678</v>
      </c>
      <c r="C39">
        <v>1.8229813506112536E-3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1.8229813506112536E-3</v>
      </c>
      <c r="L39">
        <v>1.8229813506112536E-3</v>
      </c>
      <c r="M39">
        <v>1.8229813506112536E-3</v>
      </c>
      <c r="N39">
        <v>1.8229813506112536E-3</v>
      </c>
      <c r="O39">
        <v>1.8229813506112536E-3</v>
      </c>
      <c r="P39">
        <v>1.8229813506112536E-3</v>
      </c>
      <c r="Q39">
        <v>1.8229813506112536E-3</v>
      </c>
      <c r="R39">
        <v>1.8229813506112536E-3</v>
      </c>
      <c r="S39">
        <v>1.8229813506112536E-3</v>
      </c>
      <c r="T39">
        <v>1.8229813506112536E-3</v>
      </c>
      <c r="U39">
        <v>1.8229813506112536E-3</v>
      </c>
      <c r="V39">
        <v>1.8229813506112536E-3</v>
      </c>
      <c r="W39">
        <v>1.8229813506112536E-3</v>
      </c>
      <c r="X39">
        <v>1.8229813506112536E-3</v>
      </c>
      <c r="Y39">
        <v>1.8229813506112536E-3</v>
      </c>
      <c r="Z39">
        <v>1.8229813506112536E-3</v>
      </c>
      <c r="AA39">
        <v>1.8229813506112536E-3</v>
      </c>
      <c r="AB39">
        <v>1.8229813506112536E-3</v>
      </c>
      <c r="AC39">
        <v>1.8229813506112536E-3</v>
      </c>
      <c r="AD39">
        <v>1.8229813506112536E-3</v>
      </c>
      <c r="AE39">
        <v>1.8229813506112536E-3</v>
      </c>
      <c r="AF39">
        <v>1.8229813506112536E-3</v>
      </c>
      <c r="AG39">
        <v>1.8229813506112536E-3</v>
      </c>
      <c r="AH39">
        <v>1.8229813506112536E-3</v>
      </c>
      <c r="AI39">
        <v>1.8229813506112536E-3</v>
      </c>
      <c r="AJ39">
        <v>1.8229813506112536E-3</v>
      </c>
      <c r="AK39">
        <v>1.8229813506112536E-3</v>
      </c>
      <c r="AL39">
        <v>1.8229813506112536E-3</v>
      </c>
      <c r="AM39">
        <v>1.8229813506112536E-3</v>
      </c>
      <c r="AN39">
        <v>1.8229813506112536E-3</v>
      </c>
      <c r="AO39">
        <v>1.8229813506112536E-3</v>
      </c>
      <c r="AP39">
        <v>1.8229813506112536E-3</v>
      </c>
      <c r="AQ39">
        <v>1.8229813506112536E-3</v>
      </c>
      <c r="AR39">
        <v>1.8229813506112536E-3</v>
      </c>
      <c r="AS39">
        <v>1.8229813506112536E-3</v>
      </c>
      <c r="AT39">
        <v>1.8229813506112536E-3</v>
      </c>
      <c r="AU39">
        <v>1.8229813506112536E-3</v>
      </c>
      <c r="AV39">
        <v>1.8229813506112536E-3</v>
      </c>
      <c r="AW39">
        <v>1.8229813506112536E-3</v>
      </c>
      <c r="AX39">
        <v>1.8229813506112536E-3</v>
      </c>
      <c r="AY39">
        <v>1.8229813506112536E-3</v>
      </c>
      <c r="AZ39">
        <v>1.8229813506112536E-3</v>
      </c>
      <c r="BA39">
        <v>1.8229813506112536E-3</v>
      </c>
      <c r="BB39">
        <v>1.8229813506112536E-3</v>
      </c>
      <c r="BC39">
        <v>1.8229813506112536E-3</v>
      </c>
      <c r="BD39">
        <v>1.8229813506112536E-3</v>
      </c>
      <c r="BE39">
        <v>1.8229813506112536E-3</v>
      </c>
      <c r="BF39">
        <v>1.8229813506112536E-3</v>
      </c>
      <c r="BG39">
        <v>1.8229813506112536E-3</v>
      </c>
      <c r="BH39">
        <v>1.8229813506112536E-3</v>
      </c>
      <c r="BI39">
        <v>1.8229813506112536E-3</v>
      </c>
      <c r="BJ39">
        <v>1.8229813506112536E-3</v>
      </c>
      <c r="BK39">
        <v>1.8229813506112536E-3</v>
      </c>
      <c r="BL39">
        <v>1.8229813506112536E-3</v>
      </c>
      <c r="BM39">
        <v>1.8229813506112536E-3</v>
      </c>
      <c r="BN39">
        <v>1.8229813506112536E-3</v>
      </c>
      <c r="BO39">
        <v>1.8229813506112536E-3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415.19012221326886</v>
      </c>
      <c r="C40">
        <v>1.7801036399551454E-3</v>
      </c>
      <c r="D40">
        <v>-10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1.7801036399551454E-3</v>
      </c>
      <c r="L40">
        <v>1.7801036399551454E-3</v>
      </c>
      <c r="M40">
        <v>1.7801036399551454E-3</v>
      </c>
      <c r="N40">
        <v>1.7801036399551454E-3</v>
      </c>
      <c r="O40">
        <v>1.7801036399551454E-3</v>
      </c>
      <c r="P40">
        <v>1.7801036399551454E-3</v>
      </c>
      <c r="Q40">
        <v>1.7801036399551454E-3</v>
      </c>
      <c r="R40">
        <v>1.7801036399551454E-3</v>
      </c>
      <c r="S40">
        <v>1.7801036399551454E-3</v>
      </c>
      <c r="T40">
        <v>1.7801036399551454E-3</v>
      </c>
      <c r="U40">
        <v>1.7801036399551454E-3</v>
      </c>
      <c r="V40">
        <v>1.7801036399551454E-3</v>
      </c>
      <c r="W40">
        <v>1.7801036399551454E-3</v>
      </c>
      <c r="X40">
        <v>1.7801036399551454E-3</v>
      </c>
      <c r="Y40">
        <v>1.7801036399551454E-3</v>
      </c>
      <c r="Z40">
        <v>1.7801036399551454E-3</v>
      </c>
      <c r="AA40">
        <v>1.7801036399551454E-3</v>
      </c>
      <c r="AB40">
        <v>1.7801036399551454E-3</v>
      </c>
      <c r="AC40">
        <v>1.7801036399551454E-3</v>
      </c>
      <c r="AD40">
        <v>1.7801036399551454E-3</v>
      </c>
      <c r="AE40">
        <v>1.7801036399551454E-3</v>
      </c>
      <c r="AF40">
        <v>1.7801036399551454E-3</v>
      </c>
      <c r="AG40">
        <v>1.7801036399551454E-3</v>
      </c>
      <c r="AH40">
        <v>1.7801036399551454E-3</v>
      </c>
      <c r="AI40">
        <v>1.7801036399551454E-3</v>
      </c>
      <c r="AJ40">
        <v>1.7801036399551454E-3</v>
      </c>
      <c r="AK40">
        <v>1.7801036399551454E-3</v>
      </c>
      <c r="AL40">
        <v>1.7801036399551454E-3</v>
      </c>
      <c r="AM40">
        <v>1.7801036399551454E-3</v>
      </c>
      <c r="AN40">
        <v>1.7801036399551454E-3</v>
      </c>
      <c r="AO40">
        <v>1.7801036399551454E-3</v>
      </c>
      <c r="AP40">
        <v>1.7801036399551454E-3</v>
      </c>
      <c r="AQ40">
        <v>1.7801036399551454E-3</v>
      </c>
      <c r="AR40">
        <v>1.7801036399551454E-3</v>
      </c>
      <c r="AS40">
        <v>1.7801036399551454E-3</v>
      </c>
      <c r="AT40">
        <v>1.7801036399551454E-3</v>
      </c>
      <c r="AU40">
        <v>1.7801036399551454E-3</v>
      </c>
      <c r="AV40">
        <v>1.7801036399551454E-3</v>
      </c>
      <c r="AW40">
        <v>1.7801036399551454E-3</v>
      </c>
      <c r="AX40">
        <v>1.7801036399551454E-3</v>
      </c>
      <c r="AY40">
        <v>1.7801036399551454E-3</v>
      </c>
      <c r="AZ40">
        <v>1.7801036399551454E-3</v>
      </c>
      <c r="BA40">
        <v>1.7801036399551454E-3</v>
      </c>
      <c r="BB40">
        <v>1.7801036399551454E-3</v>
      </c>
      <c r="BC40">
        <v>1.7801036399551454E-3</v>
      </c>
      <c r="BD40">
        <v>1.7801036399551454E-3</v>
      </c>
      <c r="BE40">
        <v>1.7801036399551454E-3</v>
      </c>
      <c r="BF40">
        <v>1.7801036399551454E-3</v>
      </c>
      <c r="BG40">
        <v>1.7801036399551454E-3</v>
      </c>
      <c r="BH40">
        <v>1.7801036399551454E-3</v>
      </c>
      <c r="BI40">
        <v>1.7801036399551454E-3</v>
      </c>
      <c r="BJ40">
        <v>1.7801036399551454E-3</v>
      </c>
      <c r="BK40">
        <v>1.7801036399551454E-3</v>
      </c>
      <c r="BL40">
        <v>1.7801036399551454E-3</v>
      </c>
      <c r="BM40">
        <v>1.7801036399551454E-3</v>
      </c>
      <c r="BN40">
        <v>1.7801036399551454E-3</v>
      </c>
      <c r="BO40">
        <v>1.7801036399551454E-3</v>
      </c>
      <c r="BP40">
        <v>1.7801036399551454E-3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423.85101370432983</v>
      </c>
      <c r="C41">
        <v>1.8172367113931378E-3</v>
      </c>
      <c r="D41">
        <v>-20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1.8172367113931378E-3</v>
      </c>
      <c r="L41">
        <v>1.8172367113931378E-3</v>
      </c>
      <c r="M41">
        <v>1.8172367113931378E-3</v>
      </c>
      <c r="N41">
        <v>1.8172367113931378E-3</v>
      </c>
      <c r="O41">
        <v>1.8172367113931378E-3</v>
      </c>
      <c r="P41">
        <v>1.8172367113931378E-3</v>
      </c>
      <c r="Q41">
        <v>1.8172367113931378E-3</v>
      </c>
      <c r="R41">
        <v>1.8172367113931378E-3</v>
      </c>
      <c r="S41">
        <v>1.8172367113931378E-3</v>
      </c>
      <c r="T41">
        <v>1.8172367113931378E-3</v>
      </c>
      <c r="U41">
        <v>1.8172367113931378E-3</v>
      </c>
      <c r="V41">
        <v>1.8172367113931378E-3</v>
      </c>
      <c r="W41">
        <v>1.8172367113931378E-3</v>
      </c>
      <c r="X41">
        <v>1.8172367113931378E-3</v>
      </c>
      <c r="Y41">
        <v>1.8172367113931378E-3</v>
      </c>
      <c r="Z41">
        <v>1.8172367113931378E-3</v>
      </c>
      <c r="AA41">
        <v>1.8172367113931378E-3</v>
      </c>
      <c r="AB41">
        <v>1.8172367113931378E-3</v>
      </c>
      <c r="AC41">
        <v>1.8172367113931378E-3</v>
      </c>
      <c r="AD41">
        <v>1.8172367113931378E-3</v>
      </c>
      <c r="AE41">
        <v>1.8172367113931378E-3</v>
      </c>
      <c r="AF41">
        <v>1.8172367113931378E-3</v>
      </c>
      <c r="AG41">
        <v>1.8172367113931378E-3</v>
      </c>
      <c r="AH41">
        <v>1.8172367113931378E-3</v>
      </c>
      <c r="AI41">
        <v>1.8172367113931378E-3</v>
      </c>
      <c r="AJ41">
        <v>1.8172367113931378E-3</v>
      </c>
      <c r="AK41">
        <v>1.8172367113931378E-3</v>
      </c>
      <c r="AL41">
        <v>1.8172367113931378E-3</v>
      </c>
      <c r="AM41">
        <v>1.8172367113931378E-3</v>
      </c>
      <c r="AN41">
        <v>1.8172367113931378E-3</v>
      </c>
      <c r="AO41">
        <v>1.8172367113931378E-3</v>
      </c>
      <c r="AP41">
        <v>1.8172367113931378E-3</v>
      </c>
      <c r="AQ41">
        <v>1.8172367113931378E-3</v>
      </c>
      <c r="AR41">
        <v>1.8172367113931378E-3</v>
      </c>
      <c r="AS41">
        <v>1.8172367113931378E-3</v>
      </c>
      <c r="AT41">
        <v>1.8172367113931378E-3</v>
      </c>
      <c r="AU41">
        <v>1.8172367113931378E-3</v>
      </c>
      <c r="AV41">
        <v>1.8172367113931378E-3</v>
      </c>
      <c r="AW41">
        <v>1.8172367113931378E-3</v>
      </c>
      <c r="AX41">
        <v>1.8172367113931378E-3</v>
      </c>
      <c r="AY41">
        <v>1.8172367113931378E-3</v>
      </c>
      <c r="AZ41">
        <v>1.8172367113931378E-3</v>
      </c>
      <c r="BA41">
        <v>1.8172367113931378E-3</v>
      </c>
      <c r="BB41">
        <v>1.8172367113931378E-3</v>
      </c>
      <c r="BC41">
        <v>1.8172367113931378E-3</v>
      </c>
      <c r="BD41">
        <v>1.8172367113931378E-3</v>
      </c>
      <c r="BE41">
        <v>1.8172367113931378E-3</v>
      </c>
      <c r="BF41">
        <v>1.8172367113931378E-3</v>
      </c>
      <c r="BG41">
        <v>1.8172367113931378E-3</v>
      </c>
      <c r="BH41">
        <v>1.8172367113931378E-3</v>
      </c>
      <c r="BI41">
        <v>1.8172367113931378E-3</v>
      </c>
      <c r="BJ41">
        <v>1.8172367113931378E-3</v>
      </c>
      <c r="BK41">
        <v>1.8172367113931378E-3</v>
      </c>
      <c r="BL41">
        <v>1.8172367113931378E-3</v>
      </c>
      <c r="BM41">
        <v>1.8172367113931378E-3</v>
      </c>
      <c r="BN41">
        <v>1.8172367113931378E-3</v>
      </c>
      <c r="BO41">
        <v>1.8172367113931378E-3</v>
      </c>
      <c r="BP41">
        <v>1.8172367113931378E-3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424.54570333673314</v>
      </c>
      <c r="C42">
        <v>1.8202151530205257E-3</v>
      </c>
      <c r="D42">
        <v>-30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1.8202151530205257E-3</v>
      </c>
      <c r="M42">
        <v>1.8202151530205257E-3</v>
      </c>
      <c r="N42">
        <v>1.8202151530205257E-3</v>
      </c>
      <c r="O42">
        <v>1.8202151530205257E-3</v>
      </c>
      <c r="P42">
        <v>1.8202151530205257E-3</v>
      </c>
      <c r="Q42">
        <v>1.8202151530205257E-3</v>
      </c>
      <c r="R42">
        <v>1.8202151530205257E-3</v>
      </c>
      <c r="S42">
        <v>1.8202151530205257E-3</v>
      </c>
      <c r="T42">
        <v>1.8202151530205257E-3</v>
      </c>
      <c r="U42">
        <v>1.8202151530205257E-3</v>
      </c>
      <c r="V42">
        <v>1.8202151530205257E-3</v>
      </c>
      <c r="W42">
        <v>1.8202151530205257E-3</v>
      </c>
      <c r="X42">
        <v>1.8202151530205257E-3</v>
      </c>
      <c r="Y42">
        <v>1.8202151530205257E-3</v>
      </c>
      <c r="Z42">
        <v>1.8202151530205257E-3</v>
      </c>
      <c r="AA42">
        <v>1.8202151530205257E-3</v>
      </c>
      <c r="AB42">
        <v>1.8202151530205257E-3</v>
      </c>
      <c r="AC42">
        <v>1.8202151530205257E-3</v>
      </c>
      <c r="AD42">
        <v>1.8202151530205257E-3</v>
      </c>
      <c r="AE42">
        <v>1.8202151530205257E-3</v>
      </c>
      <c r="AF42">
        <v>1.8202151530205257E-3</v>
      </c>
      <c r="AG42">
        <v>1.8202151530205257E-3</v>
      </c>
      <c r="AH42">
        <v>1.8202151530205257E-3</v>
      </c>
      <c r="AI42">
        <v>1.8202151530205257E-3</v>
      </c>
      <c r="AJ42">
        <v>1.8202151530205257E-3</v>
      </c>
      <c r="AK42">
        <v>1.8202151530205257E-3</v>
      </c>
      <c r="AL42">
        <v>1.8202151530205257E-3</v>
      </c>
      <c r="AM42">
        <v>1.8202151530205257E-3</v>
      </c>
      <c r="AN42">
        <v>1.8202151530205257E-3</v>
      </c>
      <c r="AO42">
        <v>1.8202151530205257E-3</v>
      </c>
      <c r="AP42">
        <v>1.8202151530205257E-3</v>
      </c>
      <c r="AQ42">
        <v>1.8202151530205257E-3</v>
      </c>
      <c r="AR42">
        <v>1.8202151530205257E-3</v>
      </c>
      <c r="AS42">
        <v>1.8202151530205257E-3</v>
      </c>
      <c r="AT42">
        <v>1.8202151530205257E-3</v>
      </c>
      <c r="AU42">
        <v>1.8202151530205257E-3</v>
      </c>
      <c r="AV42">
        <v>1.8202151530205257E-3</v>
      </c>
      <c r="AW42">
        <v>1.8202151530205257E-3</v>
      </c>
      <c r="AX42">
        <v>1.8202151530205257E-3</v>
      </c>
      <c r="AY42">
        <v>1.8202151530205257E-3</v>
      </c>
      <c r="AZ42">
        <v>1.8202151530205257E-3</v>
      </c>
      <c r="BA42">
        <v>1.8202151530205257E-3</v>
      </c>
      <c r="BB42">
        <v>1.8202151530205257E-3</v>
      </c>
      <c r="BC42">
        <v>1.8202151530205257E-3</v>
      </c>
      <c r="BD42">
        <v>1.8202151530205257E-3</v>
      </c>
      <c r="BE42">
        <v>1.8202151530205257E-3</v>
      </c>
      <c r="BF42">
        <v>1.8202151530205257E-3</v>
      </c>
      <c r="BG42">
        <v>1.8202151530205257E-3</v>
      </c>
      <c r="BH42">
        <v>1.8202151530205257E-3</v>
      </c>
      <c r="BI42">
        <v>1.8202151530205257E-3</v>
      </c>
      <c r="BJ42">
        <v>1.8202151530205257E-3</v>
      </c>
      <c r="BK42">
        <v>1.8202151530205257E-3</v>
      </c>
      <c r="BL42">
        <v>1.8202151530205257E-3</v>
      </c>
      <c r="BM42">
        <v>1.8202151530205257E-3</v>
      </c>
      <c r="BN42">
        <v>1.8202151530205257E-3</v>
      </c>
      <c r="BO42">
        <v>1.8202151530205257E-3</v>
      </c>
      <c r="BP42">
        <v>1.8202151530205257E-3</v>
      </c>
      <c r="BQ42">
        <v>1.8202151530205257E-3</v>
      </c>
      <c r="BR42">
        <v>0</v>
      </c>
      <c r="BS42">
        <v>0</v>
      </c>
    </row>
    <row r="43" spans="1:71" x14ac:dyDescent="0.25">
      <c r="A43">
        <v>1546</v>
      </c>
      <c r="B43">
        <v>423.91759808524614</v>
      </c>
      <c r="C43">
        <v>1.817522188075968E-3</v>
      </c>
      <c r="D43">
        <v>-40</v>
      </c>
      <c r="E43">
        <v>813</v>
      </c>
      <c r="F43">
        <v>-733</v>
      </c>
      <c r="G43">
        <v>0</v>
      </c>
      <c r="H43">
        <v>0</v>
      </c>
      <c r="I43">
        <v>0</v>
      </c>
      <c r="J43">
        <v>0</v>
      </c>
      <c r="K43">
        <v>0</v>
      </c>
      <c r="L43">
        <v>1.817522188075968E-3</v>
      </c>
      <c r="M43">
        <v>1.817522188075968E-3</v>
      </c>
      <c r="N43">
        <v>1.817522188075968E-3</v>
      </c>
      <c r="O43">
        <v>1.817522188075968E-3</v>
      </c>
      <c r="P43">
        <v>1.817522188075968E-3</v>
      </c>
      <c r="Q43">
        <v>1.817522188075968E-3</v>
      </c>
      <c r="R43">
        <v>1.817522188075968E-3</v>
      </c>
      <c r="S43">
        <v>1.817522188075968E-3</v>
      </c>
      <c r="T43">
        <v>1.817522188075968E-3</v>
      </c>
      <c r="U43">
        <v>1.817522188075968E-3</v>
      </c>
      <c r="V43">
        <v>1.817522188075968E-3</v>
      </c>
      <c r="W43">
        <v>1.817522188075968E-3</v>
      </c>
      <c r="X43">
        <v>1.817522188075968E-3</v>
      </c>
      <c r="Y43">
        <v>1.817522188075968E-3</v>
      </c>
      <c r="Z43">
        <v>1.817522188075968E-3</v>
      </c>
      <c r="AA43">
        <v>1.817522188075968E-3</v>
      </c>
      <c r="AB43">
        <v>1.817522188075968E-3</v>
      </c>
      <c r="AC43">
        <v>1.817522188075968E-3</v>
      </c>
      <c r="AD43">
        <v>1.817522188075968E-3</v>
      </c>
      <c r="AE43">
        <v>1.817522188075968E-3</v>
      </c>
      <c r="AF43">
        <v>1.817522188075968E-3</v>
      </c>
      <c r="AG43">
        <v>1.817522188075968E-3</v>
      </c>
      <c r="AH43">
        <v>1.817522188075968E-3</v>
      </c>
      <c r="AI43">
        <v>1.817522188075968E-3</v>
      </c>
      <c r="AJ43">
        <v>1.817522188075968E-3</v>
      </c>
      <c r="AK43">
        <v>1.817522188075968E-3</v>
      </c>
      <c r="AL43">
        <v>1.817522188075968E-3</v>
      </c>
      <c r="AM43">
        <v>1.817522188075968E-3</v>
      </c>
      <c r="AN43">
        <v>1.817522188075968E-3</v>
      </c>
      <c r="AO43">
        <v>1.817522188075968E-3</v>
      </c>
      <c r="AP43">
        <v>1.817522188075968E-3</v>
      </c>
      <c r="AQ43">
        <v>1.817522188075968E-3</v>
      </c>
      <c r="AR43">
        <v>1.817522188075968E-3</v>
      </c>
      <c r="AS43">
        <v>1.817522188075968E-3</v>
      </c>
      <c r="AT43">
        <v>1.817522188075968E-3</v>
      </c>
      <c r="AU43">
        <v>1.817522188075968E-3</v>
      </c>
      <c r="AV43">
        <v>1.817522188075968E-3</v>
      </c>
      <c r="AW43">
        <v>1.817522188075968E-3</v>
      </c>
      <c r="AX43">
        <v>1.817522188075968E-3</v>
      </c>
      <c r="AY43">
        <v>1.817522188075968E-3</v>
      </c>
      <c r="AZ43">
        <v>1.817522188075968E-3</v>
      </c>
      <c r="BA43">
        <v>1.817522188075968E-3</v>
      </c>
      <c r="BB43">
        <v>1.817522188075968E-3</v>
      </c>
      <c r="BC43">
        <v>1.817522188075968E-3</v>
      </c>
      <c r="BD43">
        <v>1.817522188075968E-3</v>
      </c>
      <c r="BE43">
        <v>1.817522188075968E-3</v>
      </c>
      <c r="BF43">
        <v>1.817522188075968E-3</v>
      </c>
      <c r="BG43">
        <v>1.817522188075968E-3</v>
      </c>
      <c r="BH43">
        <v>1.817522188075968E-3</v>
      </c>
      <c r="BI43">
        <v>1.817522188075968E-3</v>
      </c>
      <c r="BJ43">
        <v>1.817522188075968E-3</v>
      </c>
      <c r="BK43">
        <v>1.817522188075968E-3</v>
      </c>
      <c r="BL43">
        <v>1.817522188075968E-3</v>
      </c>
      <c r="BM43">
        <v>1.817522188075968E-3</v>
      </c>
      <c r="BN43">
        <v>1.817522188075968E-3</v>
      </c>
      <c r="BO43">
        <v>1.817522188075968E-3</v>
      </c>
      <c r="BP43">
        <v>1.817522188075968E-3</v>
      </c>
      <c r="BQ43">
        <v>1.817522188075968E-3</v>
      </c>
      <c r="BR43">
        <v>0</v>
      </c>
      <c r="BS43">
        <v>0</v>
      </c>
    </row>
    <row r="44" spans="1:71" x14ac:dyDescent="0.25">
      <c r="A44">
        <v>1546</v>
      </c>
      <c r="B44">
        <v>448.5216904425514</v>
      </c>
      <c r="C44">
        <v>1.9230108112868406E-3</v>
      </c>
      <c r="D44">
        <v>-30</v>
      </c>
      <c r="E44">
        <v>803</v>
      </c>
      <c r="F44">
        <v>-743</v>
      </c>
      <c r="G44">
        <v>0</v>
      </c>
      <c r="H44">
        <v>0</v>
      </c>
      <c r="I44">
        <v>0</v>
      </c>
      <c r="J44">
        <v>0</v>
      </c>
      <c r="K44">
        <v>0</v>
      </c>
      <c r="L44">
        <v>1.9230108112868406E-3</v>
      </c>
      <c r="M44">
        <v>1.9230108112868406E-3</v>
      </c>
      <c r="N44">
        <v>1.9230108112868406E-3</v>
      </c>
      <c r="O44">
        <v>1.9230108112868406E-3</v>
      </c>
      <c r="P44">
        <v>1.9230108112868406E-3</v>
      </c>
      <c r="Q44">
        <v>1.9230108112868406E-3</v>
      </c>
      <c r="R44">
        <v>1.9230108112868406E-3</v>
      </c>
      <c r="S44">
        <v>1.9230108112868406E-3</v>
      </c>
      <c r="T44">
        <v>1.9230108112868406E-3</v>
      </c>
      <c r="U44">
        <v>1.9230108112868406E-3</v>
      </c>
      <c r="V44">
        <v>1.9230108112868406E-3</v>
      </c>
      <c r="W44">
        <v>1.9230108112868406E-3</v>
      </c>
      <c r="X44">
        <v>1.9230108112868406E-3</v>
      </c>
      <c r="Y44">
        <v>1.9230108112868406E-3</v>
      </c>
      <c r="Z44">
        <v>1.9230108112868406E-3</v>
      </c>
      <c r="AA44">
        <v>1.9230108112868406E-3</v>
      </c>
      <c r="AB44">
        <v>1.9230108112868406E-3</v>
      </c>
      <c r="AC44">
        <v>1.9230108112868406E-3</v>
      </c>
      <c r="AD44">
        <v>1.9230108112868406E-3</v>
      </c>
      <c r="AE44">
        <v>1.9230108112868406E-3</v>
      </c>
      <c r="AF44">
        <v>1.9230108112868406E-3</v>
      </c>
      <c r="AG44">
        <v>1.9230108112868406E-3</v>
      </c>
      <c r="AH44">
        <v>1.9230108112868406E-3</v>
      </c>
      <c r="AI44">
        <v>1.9230108112868406E-3</v>
      </c>
      <c r="AJ44">
        <v>1.9230108112868406E-3</v>
      </c>
      <c r="AK44">
        <v>1.9230108112868406E-3</v>
      </c>
      <c r="AL44">
        <v>1.9230108112868406E-3</v>
      </c>
      <c r="AM44">
        <v>1.9230108112868406E-3</v>
      </c>
      <c r="AN44">
        <v>1.9230108112868406E-3</v>
      </c>
      <c r="AO44">
        <v>1.9230108112868406E-3</v>
      </c>
      <c r="AP44">
        <v>1.9230108112868406E-3</v>
      </c>
      <c r="AQ44">
        <v>1.9230108112868406E-3</v>
      </c>
      <c r="AR44">
        <v>1.9230108112868406E-3</v>
      </c>
      <c r="AS44">
        <v>1.9230108112868406E-3</v>
      </c>
      <c r="AT44">
        <v>1.9230108112868406E-3</v>
      </c>
      <c r="AU44">
        <v>1.9230108112868406E-3</v>
      </c>
      <c r="AV44">
        <v>1.9230108112868406E-3</v>
      </c>
      <c r="AW44">
        <v>1.9230108112868406E-3</v>
      </c>
      <c r="AX44">
        <v>1.9230108112868406E-3</v>
      </c>
      <c r="AY44">
        <v>1.9230108112868406E-3</v>
      </c>
      <c r="AZ44">
        <v>1.9230108112868406E-3</v>
      </c>
      <c r="BA44">
        <v>1.9230108112868406E-3</v>
      </c>
      <c r="BB44">
        <v>1.9230108112868406E-3</v>
      </c>
      <c r="BC44">
        <v>1.9230108112868406E-3</v>
      </c>
      <c r="BD44">
        <v>1.9230108112868406E-3</v>
      </c>
      <c r="BE44">
        <v>1.9230108112868406E-3</v>
      </c>
      <c r="BF44">
        <v>1.9230108112868406E-3</v>
      </c>
      <c r="BG44">
        <v>1.9230108112868406E-3</v>
      </c>
      <c r="BH44">
        <v>1.9230108112868406E-3</v>
      </c>
      <c r="BI44">
        <v>1.9230108112868406E-3</v>
      </c>
      <c r="BJ44">
        <v>1.9230108112868406E-3</v>
      </c>
      <c r="BK44">
        <v>1.9230108112868406E-3</v>
      </c>
      <c r="BL44">
        <v>1.9230108112868406E-3</v>
      </c>
      <c r="BM44">
        <v>1.9230108112868406E-3</v>
      </c>
      <c r="BN44">
        <v>1.9230108112868406E-3</v>
      </c>
      <c r="BO44">
        <v>1.9230108112868406E-3</v>
      </c>
      <c r="BP44">
        <v>1.9230108112868406E-3</v>
      </c>
      <c r="BQ44">
        <v>1.9230108112868406E-3</v>
      </c>
      <c r="BR44">
        <v>0</v>
      </c>
      <c r="BS44">
        <v>0</v>
      </c>
    </row>
    <row r="45" spans="1:71" x14ac:dyDescent="0.25">
      <c r="A45">
        <v>1546</v>
      </c>
      <c r="B45">
        <v>432.95589485798155</v>
      </c>
      <c r="C45">
        <v>1.8562733628350743E-3</v>
      </c>
      <c r="D45">
        <v>-20</v>
      </c>
      <c r="E45">
        <v>793</v>
      </c>
      <c r="F45">
        <v>-753</v>
      </c>
      <c r="G45">
        <v>0</v>
      </c>
      <c r="H45">
        <v>0</v>
      </c>
      <c r="I45">
        <v>0</v>
      </c>
      <c r="J45">
        <v>0</v>
      </c>
      <c r="K45">
        <v>1.8562733628350743E-3</v>
      </c>
      <c r="L45">
        <v>1.8562733628350743E-3</v>
      </c>
      <c r="M45">
        <v>1.8562733628350743E-3</v>
      </c>
      <c r="N45">
        <v>1.8562733628350743E-3</v>
      </c>
      <c r="O45">
        <v>1.8562733628350743E-3</v>
      </c>
      <c r="P45">
        <v>1.8562733628350743E-3</v>
      </c>
      <c r="Q45">
        <v>1.8562733628350743E-3</v>
      </c>
      <c r="R45">
        <v>1.8562733628350743E-3</v>
      </c>
      <c r="S45">
        <v>1.8562733628350743E-3</v>
      </c>
      <c r="T45">
        <v>1.8562733628350743E-3</v>
      </c>
      <c r="U45">
        <v>1.8562733628350743E-3</v>
      </c>
      <c r="V45">
        <v>1.8562733628350743E-3</v>
      </c>
      <c r="W45">
        <v>1.8562733628350743E-3</v>
      </c>
      <c r="X45">
        <v>1.8562733628350743E-3</v>
      </c>
      <c r="Y45">
        <v>1.8562733628350743E-3</v>
      </c>
      <c r="Z45">
        <v>1.8562733628350743E-3</v>
      </c>
      <c r="AA45">
        <v>1.8562733628350743E-3</v>
      </c>
      <c r="AB45">
        <v>1.8562733628350743E-3</v>
      </c>
      <c r="AC45">
        <v>1.8562733628350743E-3</v>
      </c>
      <c r="AD45">
        <v>1.8562733628350743E-3</v>
      </c>
      <c r="AE45">
        <v>1.8562733628350743E-3</v>
      </c>
      <c r="AF45">
        <v>1.8562733628350743E-3</v>
      </c>
      <c r="AG45">
        <v>1.8562733628350743E-3</v>
      </c>
      <c r="AH45">
        <v>1.8562733628350743E-3</v>
      </c>
      <c r="AI45">
        <v>1.8562733628350743E-3</v>
      </c>
      <c r="AJ45">
        <v>1.8562733628350743E-3</v>
      </c>
      <c r="AK45">
        <v>1.8562733628350743E-3</v>
      </c>
      <c r="AL45">
        <v>1.8562733628350743E-3</v>
      </c>
      <c r="AM45">
        <v>1.8562733628350743E-3</v>
      </c>
      <c r="AN45">
        <v>1.8562733628350743E-3</v>
      </c>
      <c r="AO45">
        <v>1.8562733628350743E-3</v>
      </c>
      <c r="AP45">
        <v>1.8562733628350743E-3</v>
      </c>
      <c r="AQ45">
        <v>1.8562733628350743E-3</v>
      </c>
      <c r="AR45">
        <v>1.8562733628350743E-3</v>
      </c>
      <c r="AS45">
        <v>1.8562733628350743E-3</v>
      </c>
      <c r="AT45">
        <v>1.8562733628350743E-3</v>
      </c>
      <c r="AU45">
        <v>1.8562733628350743E-3</v>
      </c>
      <c r="AV45">
        <v>1.8562733628350743E-3</v>
      </c>
      <c r="AW45">
        <v>1.8562733628350743E-3</v>
      </c>
      <c r="AX45">
        <v>1.8562733628350743E-3</v>
      </c>
      <c r="AY45">
        <v>1.8562733628350743E-3</v>
      </c>
      <c r="AZ45">
        <v>1.8562733628350743E-3</v>
      </c>
      <c r="BA45">
        <v>1.8562733628350743E-3</v>
      </c>
      <c r="BB45">
        <v>1.8562733628350743E-3</v>
      </c>
      <c r="BC45">
        <v>1.8562733628350743E-3</v>
      </c>
      <c r="BD45">
        <v>1.8562733628350743E-3</v>
      </c>
      <c r="BE45">
        <v>1.8562733628350743E-3</v>
      </c>
      <c r="BF45">
        <v>1.8562733628350743E-3</v>
      </c>
      <c r="BG45">
        <v>1.8562733628350743E-3</v>
      </c>
      <c r="BH45">
        <v>1.8562733628350743E-3</v>
      </c>
      <c r="BI45">
        <v>1.8562733628350743E-3</v>
      </c>
      <c r="BJ45">
        <v>1.8562733628350743E-3</v>
      </c>
      <c r="BK45">
        <v>1.8562733628350743E-3</v>
      </c>
      <c r="BL45">
        <v>1.8562733628350743E-3</v>
      </c>
      <c r="BM45">
        <v>1.8562733628350743E-3</v>
      </c>
      <c r="BN45">
        <v>1.8562733628350743E-3</v>
      </c>
      <c r="BO45">
        <v>1.8562733628350743E-3</v>
      </c>
      <c r="BP45">
        <v>1.8562733628350743E-3</v>
      </c>
      <c r="BQ45">
        <v>0</v>
      </c>
      <c r="BR45">
        <v>0</v>
      </c>
      <c r="BS45">
        <v>0</v>
      </c>
    </row>
    <row r="46" spans="1:71" x14ac:dyDescent="0.25">
      <c r="A46">
        <v>1546</v>
      </c>
      <c r="B46">
        <v>432.45480360348921</v>
      </c>
      <c r="C46">
        <v>1.8541249630578435E-3</v>
      </c>
      <c r="D46">
        <v>-10</v>
      </c>
      <c r="E46">
        <v>783</v>
      </c>
      <c r="F46">
        <v>-763</v>
      </c>
      <c r="G46">
        <v>0</v>
      </c>
      <c r="H46">
        <v>0</v>
      </c>
      <c r="I46">
        <v>0</v>
      </c>
      <c r="J46">
        <v>0</v>
      </c>
      <c r="K46">
        <v>1.8541249630578435E-3</v>
      </c>
      <c r="L46">
        <v>1.8541249630578435E-3</v>
      </c>
      <c r="M46">
        <v>1.8541249630578435E-3</v>
      </c>
      <c r="N46">
        <v>1.8541249630578435E-3</v>
      </c>
      <c r="O46">
        <v>1.8541249630578435E-3</v>
      </c>
      <c r="P46">
        <v>1.8541249630578435E-3</v>
      </c>
      <c r="Q46">
        <v>1.8541249630578435E-3</v>
      </c>
      <c r="R46">
        <v>1.8541249630578435E-3</v>
      </c>
      <c r="S46">
        <v>1.8541249630578435E-3</v>
      </c>
      <c r="T46">
        <v>1.8541249630578435E-3</v>
      </c>
      <c r="U46">
        <v>1.8541249630578435E-3</v>
      </c>
      <c r="V46">
        <v>1.8541249630578435E-3</v>
      </c>
      <c r="W46">
        <v>1.8541249630578435E-3</v>
      </c>
      <c r="X46">
        <v>1.8541249630578435E-3</v>
      </c>
      <c r="Y46">
        <v>1.8541249630578435E-3</v>
      </c>
      <c r="Z46">
        <v>1.8541249630578435E-3</v>
      </c>
      <c r="AA46">
        <v>1.8541249630578435E-3</v>
      </c>
      <c r="AB46">
        <v>1.8541249630578435E-3</v>
      </c>
      <c r="AC46">
        <v>1.8541249630578435E-3</v>
      </c>
      <c r="AD46">
        <v>1.8541249630578435E-3</v>
      </c>
      <c r="AE46">
        <v>1.8541249630578435E-3</v>
      </c>
      <c r="AF46">
        <v>1.8541249630578435E-3</v>
      </c>
      <c r="AG46">
        <v>1.8541249630578435E-3</v>
      </c>
      <c r="AH46">
        <v>1.8541249630578435E-3</v>
      </c>
      <c r="AI46">
        <v>1.8541249630578435E-3</v>
      </c>
      <c r="AJ46">
        <v>1.8541249630578435E-3</v>
      </c>
      <c r="AK46">
        <v>1.8541249630578435E-3</v>
      </c>
      <c r="AL46">
        <v>1.8541249630578435E-3</v>
      </c>
      <c r="AM46">
        <v>1.8541249630578435E-3</v>
      </c>
      <c r="AN46">
        <v>1.8541249630578435E-3</v>
      </c>
      <c r="AO46">
        <v>1.8541249630578435E-3</v>
      </c>
      <c r="AP46">
        <v>1.8541249630578435E-3</v>
      </c>
      <c r="AQ46">
        <v>1.8541249630578435E-3</v>
      </c>
      <c r="AR46">
        <v>1.8541249630578435E-3</v>
      </c>
      <c r="AS46">
        <v>1.8541249630578435E-3</v>
      </c>
      <c r="AT46">
        <v>1.8541249630578435E-3</v>
      </c>
      <c r="AU46">
        <v>1.8541249630578435E-3</v>
      </c>
      <c r="AV46">
        <v>1.8541249630578435E-3</v>
      </c>
      <c r="AW46">
        <v>1.8541249630578435E-3</v>
      </c>
      <c r="AX46">
        <v>1.8541249630578435E-3</v>
      </c>
      <c r="AY46">
        <v>1.8541249630578435E-3</v>
      </c>
      <c r="AZ46">
        <v>1.8541249630578435E-3</v>
      </c>
      <c r="BA46">
        <v>1.8541249630578435E-3</v>
      </c>
      <c r="BB46">
        <v>1.8541249630578435E-3</v>
      </c>
      <c r="BC46">
        <v>1.8541249630578435E-3</v>
      </c>
      <c r="BD46">
        <v>1.8541249630578435E-3</v>
      </c>
      <c r="BE46">
        <v>1.8541249630578435E-3</v>
      </c>
      <c r="BF46">
        <v>1.8541249630578435E-3</v>
      </c>
      <c r="BG46">
        <v>1.8541249630578435E-3</v>
      </c>
      <c r="BH46">
        <v>1.8541249630578435E-3</v>
      </c>
      <c r="BI46">
        <v>1.8541249630578435E-3</v>
      </c>
      <c r="BJ46">
        <v>1.8541249630578435E-3</v>
      </c>
      <c r="BK46">
        <v>1.8541249630578435E-3</v>
      </c>
      <c r="BL46">
        <v>1.8541249630578435E-3</v>
      </c>
      <c r="BM46">
        <v>1.8541249630578435E-3</v>
      </c>
      <c r="BN46">
        <v>1.8541249630578435E-3</v>
      </c>
      <c r="BO46">
        <v>1.8541249630578435E-3</v>
      </c>
      <c r="BP46">
        <v>1.8541249630578435E-3</v>
      </c>
      <c r="BQ46">
        <v>0</v>
      </c>
      <c r="BR46">
        <v>0</v>
      </c>
      <c r="BS46">
        <v>0</v>
      </c>
    </row>
    <row r="47" spans="1:71" x14ac:dyDescent="0.25">
      <c r="A47">
        <v>1531</v>
      </c>
      <c r="B47">
        <v>534.63743462942546</v>
      </c>
      <c r="C47">
        <v>2.2922270847071371E-3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0</v>
      </c>
      <c r="J47">
        <v>0</v>
      </c>
      <c r="K47">
        <v>2.2922270847071371E-3</v>
      </c>
      <c r="L47">
        <v>2.2922270847071371E-3</v>
      </c>
      <c r="M47">
        <v>2.2922270847071371E-3</v>
      </c>
      <c r="N47">
        <v>2.2922270847071371E-3</v>
      </c>
      <c r="O47">
        <v>2.2922270847071371E-3</v>
      </c>
      <c r="P47">
        <v>2.2922270847071371E-3</v>
      </c>
      <c r="Q47">
        <v>2.2922270847071371E-3</v>
      </c>
      <c r="R47">
        <v>2.2922270847071371E-3</v>
      </c>
      <c r="S47">
        <v>2.2922270847071371E-3</v>
      </c>
      <c r="T47">
        <v>2.2922270847071371E-3</v>
      </c>
      <c r="U47">
        <v>2.2922270847071371E-3</v>
      </c>
      <c r="V47">
        <v>2.2922270847071371E-3</v>
      </c>
      <c r="W47">
        <v>2.2922270847071371E-3</v>
      </c>
      <c r="X47">
        <v>2.2922270847071371E-3</v>
      </c>
      <c r="Y47">
        <v>2.2922270847071371E-3</v>
      </c>
      <c r="Z47">
        <v>2.2922270847071371E-3</v>
      </c>
      <c r="AA47">
        <v>2.2922270847071371E-3</v>
      </c>
      <c r="AB47">
        <v>2.2922270847071371E-3</v>
      </c>
      <c r="AC47">
        <v>2.2922270847071371E-3</v>
      </c>
      <c r="AD47">
        <v>2.2922270847071371E-3</v>
      </c>
      <c r="AE47">
        <v>2.2922270847071371E-3</v>
      </c>
      <c r="AF47">
        <v>2.2922270847071371E-3</v>
      </c>
      <c r="AG47">
        <v>2.2922270847071371E-3</v>
      </c>
      <c r="AH47">
        <v>2.2922270847071371E-3</v>
      </c>
      <c r="AI47">
        <v>2.2922270847071371E-3</v>
      </c>
      <c r="AJ47">
        <v>2.2922270847071371E-3</v>
      </c>
      <c r="AK47">
        <v>2.2922270847071371E-3</v>
      </c>
      <c r="AL47">
        <v>2.2922270847071371E-3</v>
      </c>
      <c r="AM47">
        <v>2.2922270847071371E-3</v>
      </c>
      <c r="AN47">
        <v>2.2922270847071371E-3</v>
      </c>
      <c r="AO47">
        <v>2.2922270847071371E-3</v>
      </c>
      <c r="AP47">
        <v>2.2922270847071371E-3</v>
      </c>
      <c r="AQ47">
        <v>2.2922270847071371E-3</v>
      </c>
      <c r="AR47">
        <v>2.2922270847071371E-3</v>
      </c>
      <c r="AS47">
        <v>2.2922270847071371E-3</v>
      </c>
      <c r="AT47">
        <v>2.2922270847071371E-3</v>
      </c>
      <c r="AU47">
        <v>2.2922270847071371E-3</v>
      </c>
      <c r="AV47">
        <v>2.2922270847071371E-3</v>
      </c>
      <c r="AW47">
        <v>2.2922270847071371E-3</v>
      </c>
      <c r="AX47">
        <v>2.2922270847071371E-3</v>
      </c>
      <c r="AY47">
        <v>2.2922270847071371E-3</v>
      </c>
      <c r="AZ47">
        <v>2.2922270847071371E-3</v>
      </c>
      <c r="BA47">
        <v>2.2922270847071371E-3</v>
      </c>
      <c r="BB47">
        <v>2.2922270847071371E-3</v>
      </c>
      <c r="BC47">
        <v>2.2922270847071371E-3</v>
      </c>
      <c r="BD47">
        <v>2.2922270847071371E-3</v>
      </c>
      <c r="BE47">
        <v>2.2922270847071371E-3</v>
      </c>
      <c r="BF47">
        <v>2.2922270847071371E-3</v>
      </c>
      <c r="BG47">
        <v>2.2922270847071371E-3</v>
      </c>
      <c r="BH47">
        <v>2.2922270847071371E-3</v>
      </c>
      <c r="BI47">
        <v>2.2922270847071371E-3</v>
      </c>
      <c r="BJ47">
        <v>2.2922270847071371E-3</v>
      </c>
      <c r="BK47">
        <v>2.2922270847071371E-3</v>
      </c>
      <c r="BL47">
        <v>2.2922270847071371E-3</v>
      </c>
      <c r="BM47">
        <v>2.2922270847071371E-3</v>
      </c>
      <c r="BN47">
        <v>2.2922270847071371E-3</v>
      </c>
      <c r="BO47">
        <v>2.2922270847071371E-3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1514</v>
      </c>
      <c r="B48">
        <v>524.14445600910801</v>
      </c>
      <c r="C48">
        <v>2.247239045645832E-3</v>
      </c>
      <c r="D48">
        <v>10</v>
      </c>
      <c r="E48">
        <v>747</v>
      </c>
      <c r="F48">
        <v>-767</v>
      </c>
      <c r="G48">
        <v>0</v>
      </c>
      <c r="H48">
        <v>0</v>
      </c>
      <c r="I48">
        <v>0</v>
      </c>
      <c r="J48">
        <v>0</v>
      </c>
      <c r="K48">
        <v>2.247239045645832E-3</v>
      </c>
      <c r="L48">
        <v>2.247239045645832E-3</v>
      </c>
      <c r="M48">
        <v>2.247239045645832E-3</v>
      </c>
      <c r="N48">
        <v>2.247239045645832E-3</v>
      </c>
      <c r="O48">
        <v>2.247239045645832E-3</v>
      </c>
      <c r="P48">
        <v>2.247239045645832E-3</v>
      </c>
      <c r="Q48">
        <v>2.247239045645832E-3</v>
      </c>
      <c r="R48">
        <v>2.247239045645832E-3</v>
      </c>
      <c r="S48">
        <v>2.247239045645832E-3</v>
      </c>
      <c r="T48">
        <v>2.247239045645832E-3</v>
      </c>
      <c r="U48">
        <v>2.247239045645832E-3</v>
      </c>
      <c r="V48">
        <v>2.247239045645832E-3</v>
      </c>
      <c r="W48">
        <v>2.247239045645832E-3</v>
      </c>
      <c r="X48">
        <v>2.247239045645832E-3</v>
      </c>
      <c r="Y48">
        <v>2.247239045645832E-3</v>
      </c>
      <c r="Z48">
        <v>2.247239045645832E-3</v>
      </c>
      <c r="AA48">
        <v>2.247239045645832E-3</v>
      </c>
      <c r="AB48">
        <v>2.247239045645832E-3</v>
      </c>
      <c r="AC48">
        <v>2.247239045645832E-3</v>
      </c>
      <c r="AD48">
        <v>2.247239045645832E-3</v>
      </c>
      <c r="AE48">
        <v>2.247239045645832E-3</v>
      </c>
      <c r="AF48">
        <v>2.247239045645832E-3</v>
      </c>
      <c r="AG48">
        <v>2.247239045645832E-3</v>
      </c>
      <c r="AH48">
        <v>2.247239045645832E-3</v>
      </c>
      <c r="AI48">
        <v>2.247239045645832E-3</v>
      </c>
      <c r="AJ48">
        <v>2.247239045645832E-3</v>
      </c>
      <c r="AK48">
        <v>2.247239045645832E-3</v>
      </c>
      <c r="AL48">
        <v>2.247239045645832E-3</v>
      </c>
      <c r="AM48">
        <v>2.247239045645832E-3</v>
      </c>
      <c r="AN48">
        <v>2.247239045645832E-3</v>
      </c>
      <c r="AO48">
        <v>2.247239045645832E-3</v>
      </c>
      <c r="AP48">
        <v>2.247239045645832E-3</v>
      </c>
      <c r="AQ48">
        <v>2.247239045645832E-3</v>
      </c>
      <c r="AR48">
        <v>2.247239045645832E-3</v>
      </c>
      <c r="AS48">
        <v>2.247239045645832E-3</v>
      </c>
      <c r="AT48">
        <v>2.247239045645832E-3</v>
      </c>
      <c r="AU48">
        <v>2.247239045645832E-3</v>
      </c>
      <c r="AV48">
        <v>2.247239045645832E-3</v>
      </c>
      <c r="AW48">
        <v>2.247239045645832E-3</v>
      </c>
      <c r="AX48">
        <v>2.247239045645832E-3</v>
      </c>
      <c r="AY48">
        <v>2.247239045645832E-3</v>
      </c>
      <c r="AZ48">
        <v>2.247239045645832E-3</v>
      </c>
      <c r="BA48">
        <v>2.247239045645832E-3</v>
      </c>
      <c r="BB48">
        <v>2.247239045645832E-3</v>
      </c>
      <c r="BC48">
        <v>2.247239045645832E-3</v>
      </c>
      <c r="BD48">
        <v>2.247239045645832E-3</v>
      </c>
      <c r="BE48">
        <v>2.247239045645832E-3</v>
      </c>
      <c r="BF48">
        <v>2.247239045645832E-3</v>
      </c>
      <c r="BG48">
        <v>2.247239045645832E-3</v>
      </c>
      <c r="BH48">
        <v>2.247239045645832E-3</v>
      </c>
      <c r="BI48">
        <v>2.247239045645832E-3</v>
      </c>
      <c r="BJ48">
        <v>2.247239045645832E-3</v>
      </c>
      <c r="BK48">
        <v>2.247239045645832E-3</v>
      </c>
      <c r="BL48">
        <v>2.247239045645832E-3</v>
      </c>
      <c r="BM48">
        <v>2.247239045645832E-3</v>
      </c>
      <c r="BN48">
        <v>2.247239045645832E-3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1514</v>
      </c>
      <c r="B49">
        <v>486.54058302566102</v>
      </c>
      <c r="C49">
        <v>2.0860146147335264E-3</v>
      </c>
      <c r="D49">
        <v>20</v>
      </c>
      <c r="E49">
        <v>737</v>
      </c>
      <c r="F49">
        <v>-777</v>
      </c>
      <c r="G49">
        <v>0</v>
      </c>
      <c r="H49">
        <v>0</v>
      </c>
      <c r="I49">
        <v>0</v>
      </c>
      <c r="J49">
        <v>2.0860146147335264E-3</v>
      </c>
      <c r="K49">
        <v>2.0860146147335264E-3</v>
      </c>
      <c r="L49">
        <v>2.0860146147335264E-3</v>
      </c>
      <c r="M49">
        <v>2.0860146147335264E-3</v>
      </c>
      <c r="N49">
        <v>2.0860146147335264E-3</v>
      </c>
      <c r="O49">
        <v>2.0860146147335264E-3</v>
      </c>
      <c r="P49">
        <v>2.0860146147335264E-3</v>
      </c>
      <c r="Q49">
        <v>2.0860146147335264E-3</v>
      </c>
      <c r="R49">
        <v>2.0860146147335264E-3</v>
      </c>
      <c r="S49">
        <v>2.0860146147335264E-3</v>
      </c>
      <c r="T49">
        <v>2.0860146147335264E-3</v>
      </c>
      <c r="U49">
        <v>2.0860146147335264E-3</v>
      </c>
      <c r="V49">
        <v>2.0860146147335264E-3</v>
      </c>
      <c r="W49">
        <v>2.0860146147335264E-3</v>
      </c>
      <c r="X49">
        <v>2.0860146147335264E-3</v>
      </c>
      <c r="Y49">
        <v>2.0860146147335264E-3</v>
      </c>
      <c r="Z49">
        <v>2.0860146147335264E-3</v>
      </c>
      <c r="AA49">
        <v>2.0860146147335264E-3</v>
      </c>
      <c r="AB49">
        <v>2.0860146147335264E-3</v>
      </c>
      <c r="AC49">
        <v>2.0860146147335264E-3</v>
      </c>
      <c r="AD49">
        <v>2.0860146147335264E-3</v>
      </c>
      <c r="AE49">
        <v>2.0860146147335264E-3</v>
      </c>
      <c r="AF49">
        <v>2.0860146147335264E-3</v>
      </c>
      <c r="AG49">
        <v>2.0860146147335264E-3</v>
      </c>
      <c r="AH49">
        <v>2.0860146147335264E-3</v>
      </c>
      <c r="AI49">
        <v>2.0860146147335264E-3</v>
      </c>
      <c r="AJ49">
        <v>2.0860146147335264E-3</v>
      </c>
      <c r="AK49">
        <v>2.0860146147335264E-3</v>
      </c>
      <c r="AL49">
        <v>2.0860146147335264E-3</v>
      </c>
      <c r="AM49">
        <v>2.0860146147335264E-3</v>
      </c>
      <c r="AN49">
        <v>2.0860146147335264E-3</v>
      </c>
      <c r="AO49">
        <v>2.0860146147335264E-3</v>
      </c>
      <c r="AP49">
        <v>2.0860146147335264E-3</v>
      </c>
      <c r="AQ49">
        <v>2.0860146147335264E-3</v>
      </c>
      <c r="AR49">
        <v>2.0860146147335264E-3</v>
      </c>
      <c r="AS49">
        <v>2.0860146147335264E-3</v>
      </c>
      <c r="AT49">
        <v>2.0860146147335264E-3</v>
      </c>
      <c r="AU49">
        <v>2.0860146147335264E-3</v>
      </c>
      <c r="AV49">
        <v>2.0860146147335264E-3</v>
      </c>
      <c r="AW49">
        <v>2.0860146147335264E-3</v>
      </c>
      <c r="AX49">
        <v>2.0860146147335264E-3</v>
      </c>
      <c r="AY49">
        <v>2.0860146147335264E-3</v>
      </c>
      <c r="AZ49">
        <v>2.0860146147335264E-3</v>
      </c>
      <c r="BA49">
        <v>2.0860146147335264E-3</v>
      </c>
      <c r="BB49">
        <v>2.0860146147335264E-3</v>
      </c>
      <c r="BC49">
        <v>2.0860146147335264E-3</v>
      </c>
      <c r="BD49">
        <v>2.0860146147335264E-3</v>
      </c>
      <c r="BE49">
        <v>2.0860146147335264E-3</v>
      </c>
      <c r="BF49">
        <v>2.0860146147335264E-3</v>
      </c>
      <c r="BG49">
        <v>2.0860146147335264E-3</v>
      </c>
      <c r="BH49">
        <v>2.0860146147335264E-3</v>
      </c>
      <c r="BI49">
        <v>2.0860146147335264E-3</v>
      </c>
      <c r="BJ49">
        <v>2.0860146147335264E-3</v>
      </c>
      <c r="BK49">
        <v>2.0860146147335264E-3</v>
      </c>
      <c r="BL49">
        <v>2.0860146147335264E-3</v>
      </c>
      <c r="BM49">
        <v>2.0860146147335264E-3</v>
      </c>
      <c r="BN49">
        <v>2.0860146147335264E-3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1514</v>
      </c>
      <c r="B50">
        <v>513.1071248028062</v>
      </c>
      <c r="C50">
        <v>2.1999171263501795E-3</v>
      </c>
      <c r="D50">
        <v>30</v>
      </c>
      <c r="E50">
        <v>727</v>
      </c>
      <c r="F50">
        <v>-787</v>
      </c>
      <c r="G50">
        <v>0</v>
      </c>
      <c r="H50">
        <v>0</v>
      </c>
      <c r="I50">
        <v>0</v>
      </c>
      <c r="J50">
        <v>2.1999171263501795E-3</v>
      </c>
      <c r="K50">
        <v>2.1999171263501795E-3</v>
      </c>
      <c r="L50">
        <v>2.1999171263501795E-3</v>
      </c>
      <c r="M50">
        <v>2.1999171263501795E-3</v>
      </c>
      <c r="N50">
        <v>2.1999171263501795E-3</v>
      </c>
      <c r="O50">
        <v>2.1999171263501795E-3</v>
      </c>
      <c r="P50">
        <v>2.1999171263501795E-3</v>
      </c>
      <c r="Q50">
        <v>2.1999171263501795E-3</v>
      </c>
      <c r="R50">
        <v>2.1999171263501795E-3</v>
      </c>
      <c r="S50">
        <v>2.1999171263501795E-3</v>
      </c>
      <c r="T50">
        <v>2.1999171263501795E-3</v>
      </c>
      <c r="U50">
        <v>2.1999171263501795E-3</v>
      </c>
      <c r="V50">
        <v>2.1999171263501795E-3</v>
      </c>
      <c r="W50">
        <v>2.1999171263501795E-3</v>
      </c>
      <c r="X50">
        <v>2.1999171263501795E-3</v>
      </c>
      <c r="Y50">
        <v>2.1999171263501795E-3</v>
      </c>
      <c r="Z50">
        <v>2.1999171263501795E-3</v>
      </c>
      <c r="AA50">
        <v>2.1999171263501795E-3</v>
      </c>
      <c r="AB50">
        <v>2.1999171263501795E-3</v>
      </c>
      <c r="AC50">
        <v>2.1999171263501795E-3</v>
      </c>
      <c r="AD50">
        <v>2.1999171263501795E-3</v>
      </c>
      <c r="AE50">
        <v>2.1999171263501795E-3</v>
      </c>
      <c r="AF50">
        <v>2.1999171263501795E-3</v>
      </c>
      <c r="AG50">
        <v>2.1999171263501795E-3</v>
      </c>
      <c r="AH50">
        <v>2.1999171263501795E-3</v>
      </c>
      <c r="AI50">
        <v>2.1999171263501795E-3</v>
      </c>
      <c r="AJ50">
        <v>2.1999171263501795E-3</v>
      </c>
      <c r="AK50">
        <v>2.1999171263501795E-3</v>
      </c>
      <c r="AL50">
        <v>2.1999171263501795E-3</v>
      </c>
      <c r="AM50">
        <v>2.1999171263501795E-3</v>
      </c>
      <c r="AN50">
        <v>2.1999171263501795E-3</v>
      </c>
      <c r="AO50">
        <v>2.1999171263501795E-3</v>
      </c>
      <c r="AP50">
        <v>2.1999171263501795E-3</v>
      </c>
      <c r="AQ50">
        <v>2.1999171263501795E-3</v>
      </c>
      <c r="AR50">
        <v>2.1999171263501795E-3</v>
      </c>
      <c r="AS50">
        <v>2.1999171263501795E-3</v>
      </c>
      <c r="AT50">
        <v>2.1999171263501795E-3</v>
      </c>
      <c r="AU50">
        <v>2.1999171263501795E-3</v>
      </c>
      <c r="AV50">
        <v>2.1999171263501795E-3</v>
      </c>
      <c r="AW50">
        <v>2.1999171263501795E-3</v>
      </c>
      <c r="AX50">
        <v>2.1999171263501795E-3</v>
      </c>
      <c r="AY50">
        <v>2.1999171263501795E-3</v>
      </c>
      <c r="AZ50">
        <v>2.1999171263501795E-3</v>
      </c>
      <c r="BA50">
        <v>2.1999171263501795E-3</v>
      </c>
      <c r="BB50">
        <v>2.1999171263501795E-3</v>
      </c>
      <c r="BC50">
        <v>2.1999171263501795E-3</v>
      </c>
      <c r="BD50">
        <v>2.1999171263501795E-3</v>
      </c>
      <c r="BE50">
        <v>2.1999171263501795E-3</v>
      </c>
      <c r="BF50">
        <v>2.1999171263501795E-3</v>
      </c>
      <c r="BG50">
        <v>2.1999171263501795E-3</v>
      </c>
      <c r="BH50">
        <v>2.1999171263501795E-3</v>
      </c>
      <c r="BI50">
        <v>2.1999171263501795E-3</v>
      </c>
      <c r="BJ50">
        <v>2.1999171263501795E-3</v>
      </c>
      <c r="BK50">
        <v>2.1999171263501795E-3</v>
      </c>
      <c r="BL50">
        <v>2.1999171263501795E-3</v>
      </c>
      <c r="BM50">
        <v>2.1999171263501795E-3</v>
      </c>
      <c r="BN50">
        <v>2.1999171263501795E-3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1481</v>
      </c>
      <c r="B51">
        <v>366.79374037836061</v>
      </c>
      <c r="C51">
        <v>1.5726069514363211E-3</v>
      </c>
      <c r="D51">
        <v>40</v>
      </c>
      <c r="E51">
        <v>700.5</v>
      </c>
      <c r="F51">
        <v>-780.5</v>
      </c>
      <c r="G51">
        <v>0</v>
      </c>
      <c r="H51">
        <v>0</v>
      </c>
      <c r="I51">
        <v>0</v>
      </c>
      <c r="J51">
        <v>1.5726069514363211E-3</v>
      </c>
      <c r="K51">
        <v>1.5726069514363211E-3</v>
      </c>
      <c r="L51">
        <v>1.5726069514363211E-3</v>
      </c>
      <c r="M51">
        <v>1.5726069514363211E-3</v>
      </c>
      <c r="N51">
        <v>1.5726069514363211E-3</v>
      </c>
      <c r="O51">
        <v>1.5726069514363211E-3</v>
      </c>
      <c r="P51">
        <v>1.5726069514363211E-3</v>
      </c>
      <c r="Q51">
        <v>1.5726069514363211E-3</v>
      </c>
      <c r="R51">
        <v>1.5726069514363211E-3</v>
      </c>
      <c r="S51">
        <v>1.5726069514363211E-3</v>
      </c>
      <c r="T51">
        <v>1.5726069514363211E-3</v>
      </c>
      <c r="U51">
        <v>1.5726069514363211E-3</v>
      </c>
      <c r="V51">
        <v>1.5726069514363211E-3</v>
      </c>
      <c r="W51">
        <v>1.5726069514363211E-3</v>
      </c>
      <c r="X51">
        <v>1.5726069514363211E-3</v>
      </c>
      <c r="Y51">
        <v>1.5726069514363211E-3</v>
      </c>
      <c r="Z51">
        <v>1.5726069514363211E-3</v>
      </c>
      <c r="AA51">
        <v>1.5726069514363211E-3</v>
      </c>
      <c r="AB51">
        <v>1.5726069514363211E-3</v>
      </c>
      <c r="AC51">
        <v>1.5726069514363211E-3</v>
      </c>
      <c r="AD51">
        <v>1.5726069514363211E-3</v>
      </c>
      <c r="AE51">
        <v>1.5726069514363211E-3</v>
      </c>
      <c r="AF51">
        <v>1.5726069514363211E-3</v>
      </c>
      <c r="AG51">
        <v>1.5726069514363211E-3</v>
      </c>
      <c r="AH51">
        <v>1.5726069514363211E-3</v>
      </c>
      <c r="AI51">
        <v>1.5726069514363211E-3</v>
      </c>
      <c r="AJ51">
        <v>1.5726069514363211E-3</v>
      </c>
      <c r="AK51">
        <v>1.5726069514363211E-3</v>
      </c>
      <c r="AL51">
        <v>1.5726069514363211E-3</v>
      </c>
      <c r="AM51">
        <v>1.5726069514363211E-3</v>
      </c>
      <c r="AN51">
        <v>1.5726069514363211E-3</v>
      </c>
      <c r="AO51">
        <v>1.5726069514363211E-3</v>
      </c>
      <c r="AP51">
        <v>1.5726069514363211E-3</v>
      </c>
      <c r="AQ51">
        <v>1.5726069514363211E-3</v>
      </c>
      <c r="AR51">
        <v>1.5726069514363211E-3</v>
      </c>
      <c r="AS51">
        <v>1.5726069514363211E-3</v>
      </c>
      <c r="AT51">
        <v>1.5726069514363211E-3</v>
      </c>
      <c r="AU51">
        <v>1.5726069514363211E-3</v>
      </c>
      <c r="AV51">
        <v>1.5726069514363211E-3</v>
      </c>
      <c r="AW51">
        <v>1.5726069514363211E-3</v>
      </c>
      <c r="AX51">
        <v>1.5726069514363211E-3</v>
      </c>
      <c r="AY51">
        <v>1.5726069514363211E-3</v>
      </c>
      <c r="AZ51">
        <v>1.5726069514363211E-3</v>
      </c>
      <c r="BA51">
        <v>1.5726069514363211E-3</v>
      </c>
      <c r="BB51">
        <v>1.5726069514363211E-3</v>
      </c>
      <c r="BC51">
        <v>1.5726069514363211E-3</v>
      </c>
      <c r="BD51">
        <v>1.5726069514363211E-3</v>
      </c>
      <c r="BE51">
        <v>1.5726069514363211E-3</v>
      </c>
      <c r="BF51">
        <v>1.5726069514363211E-3</v>
      </c>
      <c r="BG51">
        <v>1.5726069514363211E-3</v>
      </c>
      <c r="BH51">
        <v>1.5726069514363211E-3</v>
      </c>
      <c r="BI51">
        <v>1.5726069514363211E-3</v>
      </c>
      <c r="BJ51">
        <v>1.5726069514363211E-3</v>
      </c>
      <c r="BK51">
        <v>1.5726069514363211E-3</v>
      </c>
      <c r="BL51">
        <v>1.5726069514363211E-3</v>
      </c>
      <c r="BM51">
        <v>1.5726069514363211E-3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1481</v>
      </c>
      <c r="B52">
        <v>406.28658967425406</v>
      </c>
      <c r="C52">
        <v>1.7419302590551582E-3</v>
      </c>
      <c r="D52">
        <v>30</v>
      </c>
      <c r="E52">
        <v>710.5</v>
      </c>
      <c r="F52">
        <v>-770.5</v>
      </c>
      <c r="G52">
        <v>0</v>
      </c>
      <c r="H52">
        <v>0</v>
      </c>
      <c r="I52">
        <v>0</v>
      </c>
      <c r="J52">
        <v>0</v>
      </c>
      <c r="K52">
        <v>1.7419302590551582E-3</v>
      </c>
      <c r="L52">
        <v>1.7419302590551582E-3</v>
      </c>
      <c r="M52">
        <v>1.7419302590551582E-3</v>
      </c>
      <c r="N52">
        <v>1.7419302590551582E-3</v>
      </c>
      <c r="O52">
        <v>1.7419302590551582E-3</v>
      </c>
      <c r="P52">
        <v>1.7419302590551582E-3</v>
      </c>
      <c r="Q52">
        <v>1.7419302590551582E-3</v>
      </c>
      <c r="R52">
        <v>1.7419302590551582E-3</v>
      </c>
      <c r="S52">
        <v>1.7419302590551582E-3</v>
      </c>
      <c r="T52">
        <v>1.7419302590551582E-3</v>
      </c>
      <c r="U52">
        <v>1.7419302590551582E-3</v>
      </c>
      <c r="V52">
        <v>1.7419302590551582E-3</v>
      </c>
      <c r="W52">
        <v>1.7419302590551582E-3</v>
      </c>
      <c r="X52">
        <v>1.7419302590551582E-3</v>
      </c>
      <c r="Y52">
        <v>1.7419302590551582E-3</v>
      </c>
      <c r="Z52">
        <v>1.7419302590551582E-3</v>
      </c>
      <c r="AA52">
        <v>1.7419302590551582E-3</v>
      </c>
      <c r="AB52">
        <v>1.7419302590551582E-3</v>
      </c>
      <c r="AC52">
        <v>1.7419302590551582E-3</v>
      </c>
      <c r="AD52">
        <v>1.7419302590551582E-3</v>
      </c>
      <c r="AE52">
        <v>1.7419302590551582E-3</v>
      </c>
      <c r="AF52">
        <v>1.7419302590551582E-3</v>
      </c>
      <c r="AG52">
        <v>1.7419302590551582E-3</v>
      </c>
      <c r="AH52">
        <v>1.7419302590551582E-3</v>
      </c>
      <c r="AI52">
        <v>1.7419302590551582E-3</v>
      </c>
      <c r="AJ52">
        <v>1.7419302590551582E-3</v>
      </c>
      <c r="AK52">
        <v>1.7419302590551582E-3</v>
      </c>
      <c r="AL52">
        <v>1.7419302590551582E-3</v>
      </c>
      <c r="AM52">
        <v>1.7419302590551582E-3</v>
      </c>
      <c r="AN52">
        <v>1.7419302590551582E-3</v>
      </c>
      <c r="AO52">
        <v>1.7419302590551582E-3</v>
      </c>
      <c r="AP52">
        <v>1.7419302590551582E-3</v>
      </c>
      <c r="AQ52">
        <v>1.7419302590551582E-3</v>
      </c>
      <c r="AR52">
        <v>1.7419302590551582E-3</v>
      </c>
      <c r="AS52">
        <v>1.7419302590551582E-3</v>
      </c>
      <c r="AT52">
        <v>1.7419302590551582E-3</v>
      </c>
      <c r="AU52">
        <v>1.7419302590551582E-3</v>
      </c>
      <c r="AV52">
        <v>1.7419302590551582E-3</v>
      </c>
      <c r="AW52">
        <v>1.7419302590551582E-3</v>
      </c>
      <c r="AX52">
        <v>1.7419302590551582E-3</v>
      </c>
      <c r="AY52">
        <v>1.7419302590551582E-3</v>
      </c>
      <c r="AZ52">
        <v>1.7419302590551582E-3</v>
      </c>
      <c r="BA52">
        <v>1.7419302590551582E-3</v>
      </c>
      <c r="BB52">
        <v>1.7419302590551582E-3</v>
      </c>
      <c r="BC52">
        <v>1.7419302590551582E-3</v>
      </c>
      <c r="BD52">
        <v>1.7419302590551582E-3</v>
      </c>
      <c r="BE52">
        <v>1.7419302590551582E-3</v>
      </c>
      <c r="BF52">
        <v>1.7419302590551582E-3</v>
      </c>
      <c r="BG52">
        <v>1.7419302590551582E-3</v>
      </c>
      <c r="BH52">
        <v>1.7419302590551582E-3</v>
      </c>
      <c r="BI52">
        <v>1.7419302590551582E-3</v>
      </c>
      <c r="BJ52">
        <v>1.7419302590551582E-3</v>
      </c>
      <c r="BK52">
        <v>1.7419302590551582E-3</v>
      </c>
      <c r="BL52">
        <v>1.7419302590551582E-3</v>
      </c>
      <c r="BM52">
        <v>1.7419302590551582E-3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1481</v>
      </c>
      <c r="B53">
        <v>394.49810414064905</v>
      </c>
      <c r="C53">
        <v>1.6913878090178962E-3</v>
      </c>
      <c r="D53">
        <v>20</v>
      </c>
      <c r="E53">
        <v>720.5</v>
      </c>
      <c r="F53">
        <v>-760.5</v>
      </c>
      <c r="G53">
        <v>0</v>
      </c>
      <c r="H53">
        <v>0</v>
      </c>
      <c r="I53">
        <v>0</v>
      </c>
      <c r="J53">
        <v>0</v>
      </c>
      <c r="K53">
        <v>1.6913878090178962E-3</v>
      </c>
      <c r="L53">
        <v>1.6913878090178962E-3</v>
      </c>
      <c r="M53">
        <v>1.6913878090178962E-3</v>
      </c>
      <c r="N53">
        <v>1.6913878090178962E-3</v>
      </c>
      <c r="O53">
        <v>1.6913878090178962E-3</v>
      </c>
      <c r="P53">
        <v>1.6913878090178962E-3</v>
      </c>
      <c r="Q53">
        <v>1.6913878090178962E-3</v>
      </c>
      <c r="R53">
        <v>1.6913878090178962E-3</v>
      </c>
      <c r="S53">
        <v>1.6913878090178962E-3</v>
      </c>
      <c r="T53">
        <v>1.6913878090178962E-3</v>
      </c>
      <c r="U53">
        <v>1.6913878090178962E-3</v>
      </c>
      <c r="V53">
        <v>1.6913878090178962E-3</v>
      </c>
      <c r="W53">
        <v>1.6913878090178962E-3</v>
      </c>
      <c r="X53">
        <v>1.6913878090178962E-3</v>
      </c>
      <c r="Y53">
        <v>1.6913878090178962E-3</v>
      </c>
      <c r="Z53">
        <v>1.6913878090178962E-3</v>
      </c>
      <c r="AA53">
        <v>1.6913878090178962E-3</v>
      </c>
      <c r="AB53">
        <v>1.6913878090178962E-3</v>
      </c>
      <c r="AC53">
        <v>1.6913878090178962E-3</v>
      </c>
      <c r="AD53">
        <v>1.6913878090178962E-3</v>
      </c>
      <c r="AE53">
        <v>1.6913878090178962E-3</v>
      </c>
      <c r="AF53">
        <v>1.6913878090178962E-3</v>
      </c>
      <c r="AG53">
        <v>1.6913878090178962E-3</v>
      </c>
      <c r="AH53">
        <v>1.6913878090178962E-3</v>
      </c>
      <c r="AI53">
        <v>1.6913878090178962E-3</v>
      </c>
      <c r="AJ53">
        <v>1.6913878090178962E-3</v>
      </c>
      <c r="AK53">
        <v>1.6913878090178962E-3</v>
      </c>
      <c r="AL53">
        <v>1.6913878090178962E-3</v>
      </c>
      <c r="AM53">
        <v>1.6913878090178962E-3</v>
      </c>
      <c r="AN53">
        <v>1.6913878090178962E-3</v>
      </c>
      <c r="AO53">
        <v>1.6913878090178962E-3</v>
      </c>
      <c r="AP53">
        <v>1.6913878090178962E-3</v>
      </c>
      <c r="AQ53">
        <v>1.6913878090178962E-3</v>
      </c>
      <c r="AR53">
        <v>1.6913878090178962E-3</v>
      </c>
      <c r="AS53">
        <v>1.6913878090178962E-3</v>
      </c>
      <c r="AT53">
        <v>1.6913878090178962E-3</v>
      </c>
      <c r="AU53">
        <v>1.6913878090178962E-3</v>
      </c>
      <c r="AV53">
        <v>1.6913878090178962E-3</v>
      </c>
      <c r="AW53">
        <v>1.6913878090178962E-3</v>
      </c>
      <c r="AX53">
        <v>1.6913878090178962E-3</v>
      </c>
      <c r="AY53">
        <v>1.6913878090178962E-3</v>
      </c>
      <c r="AZ53">
        <v>1.6913878090178962E-3</v>
      </c>
      <c r="BA53">
        <v>1.6913878090178962E-3</v>
      </c>
      <c r="BB53">
        <v>1.6913878090178962E-3</v>
      </c>
      <c r="BC53">
        <v>1.6913878090178962E-3</v>
      </c>
      <c r="BD53">
        <v>1.6913878090178962E-3</v>
      </c>
      <c r="BE53">
        <v>1.6913878090178962E-3</v>
      </c>
      <c r="BF53">
        <v>1.6913878090178962E-3</v>
      </c>
      <c r="BG53">
        <v>1.6913878090178962E-3</v>
      </c>
      <c r="BH53">
        <v>1.6913878090178962E-3</v>
      </c>
      <c r="BI53">
        <v>1.6913878090178962E-3</v>
      </c>
      <c r="BJ53">
        <v>1.6913878090178962E-3</v>
      </c>
      <c r="BK53">
        <v>1.6913878090178962E-3</v>
      </c>
      <c r="BL53">
        <v>1.6913878090178962E-3</v>
      </c>
      <c r="BM53">
        <v>1.6913878090178962E-3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1481</v>
      </c>
      <c r="B54">
        <v>383.92475774110432</v>
      </c>
      <c r="C54">
        <v>1.6460551977505497E-3</v>
      </c>
      <c r="D54">
        <v>10</v>
      </c>
      <c r="E54">
        <v>730.5</v>
      </c>
      <c r="F54">
        <v>-750.5</v>
      </c>
      <c r="G54">
        <v>0</v>
      </c>
      <c r="H54">
        <v>0</v>
      </c>
      <c r="I54">
        <v>0</v>
      </c>
      <c r="J54">
        <v>0</v>
      </c>
      <c r="K54">
        <v>1.6460551977505497E-3</v>
      </c>
      <c r="L54">
        <v>1.6460551977505497E-3</v>
      </c>
      <c r="M54">
        <v>1.6460551977505497E-3</v>
      </c>
      <c r="N54">
        <v>1.6460551977505497E-3</v>
      </c>
      <c r="O54">
        <v>1.6460551977505497E-3</v>
      </c>
      <c r="P54">
        <v>1.6460551977505497E-3</v>
      </c>
      <c r="Q54">
        <v>1.6460551977505497E-3</v>
      </c>
      <c r="R54">
        <v>1.6460551977505497E-3</v>
      </c>
      <c r="S54">
        <v>1.6460551977505497E-3</v>
      </c>
      <c r="T54">
        <v>1.6460551977505497E-3</v>
      </c>
      <c r="U54">
        <v>1.6460551977505497E-3</v>
      </c>
      <c r="V54">
        <v>1.6460551977505497E-3</v>
      </c>
      <c r="W54">
        <v>1.6460551977505497E-3</v>
      </c>
      <c r="X54">
        <v>1.6460551977505497E-3</v>
      </c>
      <c r="Y54">
        <v>1.6460551977505497E-3</v>
      </c>
      <c r="Z54">
        <v>1.6460551977505497E-3</v>
      </c>
      <c r="AA54">
        <v>1.6460551977505497E-3</v>
      </c>
      <c r="AB54">
        <v>1.6460551977505497E-3</v>
      </c>
      <c r="AC54">
        <v>1.6460551977505497E-3</v>
      </c>
      <c r="AD54">
        <v>1.6460551977505497E-3</v>
      </c>
      <c r="AE54">
        <v>1.6460551977505497E-3</v>
      </c>
      <c r="AF54">
        <v>1.6460551977505497E-3</v>
      </c>
      <c r="AG54">
        <v>1.6460551977505497E-3</v>
      </c>
      <c r="AH54">
        <v>1.6460551977505497E-3</v>
      </c>
      <c r="AI54">
        <v>1.6460551977505497E-3</v>
      </c>
      <c r="AJ54">
        <v>1.6460551977505497E-3</v>
      </c>
      <c r="AK54">
        <v>1.6460551977505497E-3</v>
      </c>
      <c r="AL54">
        <v>1.6460551977505497E-3</v>
      </c>
      <c r="AM54">
        <v>1.6460551977505497E-3</v>
      </c>
      <c r="AN54">
        <v>1.6460551977505497E-3</v>
      </c>
      <c r="AO54">
        <v>1.6460551977505497E-3</v>
      </c>
      <c r="AP54">
        <v>1.6460551977505497E-3</v>
      </c>
      <c r="AQ54">
        <v>1.6460551977505497E-3</v>
      </c>
      <c r="AR54">
        <v>1.6460551977505497E-3</v>
      </c>
      <c r="AS54">
        <v>1.6460551977505497E-3</v>
      </c>
      <c r="AT54">
        <v>1.6460551977505497E-3</v>
      </c>
      <c r="AU54">
        <v>1.6460551977505497E-3</v>
      </c>
      <c r="AV54">
        <v>1.6460551977505497E-3</v>
      </c>
      <c r="AW54">
        <v>1.6460551977505497E-3</v>
      </c>
      <c r="AX54">
        <v>1.6460551977505497E-3</v>
      </c>
      <c r="AY54">
        <v>1.6460551977505497E-3</v>
      </c>
      <c r="AZ54">
        <v>1.6460551977505497E-3</v>
      </c>
      <c r="BA54">
        <v>1.6460551977505497E-3</v>
      </c>
      <c r="BB54">
        <v>1.6460551977505497E-3</v>
      </c>
      <c r="BC54">
        <v>1.6460551977505497E-3</v>
      </c>
      <c r="BD54">
        <v>1.6460551977505497E-3</v>
      </c>
      <c r="BE54">
        <v>1.6460551977505497E-3</v>
      </c>
      <c r="BF54">
        <v>1.6460551977505497E-3</v>
      </c>
      <c r="BG54">
        <v>1.6460551977505497E-3</v>
      </c>
      <c r="BH54">
        <v>1.6460551977505497E-3</v>
      </c>
      <c r="BI54">
        <v>1.6460551977505497E-3</v>
      </c>
      <c r="BJ54">
        <v>1.6460551977505497E-3</v>
      </c>
      <c r="BK54">
        <v>1.6460551977505497E-3</v>
      </c>
      <c r="BL54">
        <v>1.6460551977505497E-3</v>
      </c>
      <c r="BM54">
        <v>1.6460551977505497E-3</v>
      </c>
      <c r="BN54">
        <v>1.6460551977505497E-3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1481</v>
      </c>
      <c r="B55">
        <v>401.30975278394794</v>
      </c>
      <c r="C55">
        <v>1.7205923586815404E-3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1.7205923586815404E-3</v>
      </c>
      <c r="M55">
        <v>1.7205923586815404E-3</v>
      </c>
      <c r="N55">
        <v>1.7205923586815404E-3</v>
      </c>
      <c r="O55">
        <v>1.7205923586815404E-3</v>
      </c>
      <c r="P55">
        <v>1.7205923586815404E-3</v>
      </c>
      <c r="Q55">
        <v>1.7205923586815404E-3</v>
      </c>
      <c r="R55">
        <v>1.7205923586815404E-3</v>
      </c>
      <c r="S55">
        <v>1.7205923586815404E-3</v>
      </c>
      <c r="T55">
        <v>1.7205923586815404E-3</v>
      </c>
      <c r="U55">
        <v>1.7205923586815404E-3</v>
      </c>
      <c r="V55">
        <v>1.7205923586815404E-3</v>
      </c>
      <c r="W55">
        <v>1.7205923586815404E-3</v>
      </c>
      <c r="X55">
        <v>1.7205923586815404E-3</v>
      </c>
      <c r="Y55">
        <v>1.7205923586815404E-3</v>
      </c>
      <c r="Z55">
        <v>1.7205923586815404E-3</v>
      </c>
      <c r="AA55">
        <v>1.7205923586815404E-3</v>
      </c>
      <c r="AB55">
        <v>1.7205923586815404E-3</v>
      </c>
      <c r="AC55">
        <v>1.7205923586815404E-3</v>
      </c>
      <c r="AD55">
        <v>1.7205923586815404E-3</v>
      </c>
      <c r="AE55">
        <v>1.7205923586815404E-3</v>
      </c>
      <c r="AF55">
        <v>1.7205923586815404E-3</v>
      </c>
      <c r="AG55">
        <v>1.7205923586815404E-3</v>
      </c>
      <c r="AH55">
        <v>1.7205923586815404E-3</v>
      </c>
      <c r="AI55">
        <v>1.7205923586815404E-3</v>
      </c>
      <c r="AJ55">
        <v>1.7205923586815404E-3</v>
      </c>
      <c r="AK55">
        <v>1.7205923586815404E-3</v>
      </c>
      <c r="AL55">
        <v>1.7205923586815404E-3</v>
      </c>
      <c r="AM55">
        <v>1.7205923586815404E-3</v>
      </c>
      <c r="AN55">
        <v>1.7205923586815404E-3</v>
      </c>
      <c r="AO55">
        <v>1.7205923586815404E-3</v>
      </c>
      <c r="AP55">
        <v>1.7205923586815404E-3</v>
      </c>
      <c r="AQ55">
        <v>1.7205923586815404E-3</v>
      </c>
      <c r="AR55">
        <v>1.7205923586815404E-3</v>
      </c>
      <c r="AS55">
        <v>1.7205923586815404E-3</v>
      </c>
      <c r="AT55">
        <v>1.7205923586815404E-3</v>
      </c>
      <c r="AU55">
        <v>1.7205923586815404E-3</v>
      </c>
      <c r="AV55">
        <v>1.7205923586815404E-3</v>
      </c>
      <c r="AW55">
        <v>1.7205923586815404E-3</v>
      </c>
      <c r="AX55">
        <v>1.7205923586815404E-3</v>
      </c>
      <c r="AY55">
        <v>1.7205923586815404E-3</v>
      </c>
      <c r="AZ55">
        <v>1.7205923586815404E-3</v>
      </c>
      <c r="BA55">
        <v>1.7205923586815404E-3</v>
      </c>
      <c r="BB55">
        <v>1.7205923586815404E-3</v>
      </c>
      <c r="BC55">
        <v>1.7205923586815404E-3</v>
      </c>
      <c r="BD55">
        <v>1.7205923586815404E-3</v>
      </c>
      <c r="BE55">
        <v>1.7205923586815404E-3</v>
      </c>
      <c r="BF55">
        <v>1.7205923586815404E-3</v>
      </c>
      <c r="BG55">
        <v>1.7205923586815404E-3</v>
      </c>
      <c r="BH55">
        <v>1.7205923586815404E-3</v>
      </c>
      <c r="BI55">
        <v>1.7205923586815404E-3</v>
      </c>
      <c r="BJ55">
        <v>1.7205923586815404E-3</v>
      </c>
      <c r="BK55">
        <v>1.7205923586815404E-3</v>
      </c>
      <c r="BL55">
        <v>1.7205923586815404E-3</v>
      </c>
      <c r="BM55">
        <v>1.7205923586815404E-3</v>
      </c>
      <c r="BN55">
        <v>1.7205923586815404E-3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1481</v>
      </c>
      <c r="B56">
        <v>397.47278590312106</v>
      </c>
      <c r="C56">
        <v>1.7041415850587544E-3</v>
      </c>
      <c r="D56">
        <v>-10</v>
      </c>
      <c r="E56">
        <v>750.5</v>
      </c>
      <c r="F56">
        <v>-730.5</v>
      </c>
      <c r="G56">
        <v>0</v>
      </c>
      <c r="H56">
        <v>0</v>
      </c>
      <c r="I56">
        <v>0</v>
      </c>
      <c r="J56">
        <v>0</v>
      </c>
      <c r="K56">
        <v>0</v>
      </c>
      <c r="L56">
        <v>1.7041415850587544E-3</v>
      </c>
      <c r="M56">
        <v>1.7041415850587544E-3</v>
      </c>
      <c r="N56">
        <v>1.7041415850587544E-3</v>
      </c>
      <c r="O56">
        <v>1.7041415850587544E-3</v>
      </c>
      <c r="P56">
        <v>1.7041415850587544E-3</v>
      </c>
      <c r="Q56">
        <v>1.7041415850587544E-3</v>
      </c>
      <c r="R56">
        <v>1.7041415850587544E-3</v>
      </c>
      <c r="S56">
        <v>1.7041415850587544E-3</v>
      </c>
      <c r="T56">
        <v>1.7041415850587544E-3</v>
      </c>
      <c r="U56">
        <v>1.7041415850587544E-3</v>
      </c>
      <c r="V56">
        <v>1.7041415850587544E-3</v>
      </c>
      <c r="W56">
        <v>1.7041415850587544E-3</v>
      </c>
      <c r="X56">
        <v>1.7041415850587544E-3</v>
      </c>
      <c r="Y56">
        <v>1.7041415850587544E-3</v>
      </c>
      <c r="Z56">
        <v>1.7041415850587544E-3</v>
      </c>
      <c r="AA56">
        <v>1.7041415850587544E-3</v>
      </c>
      <c r="AB56">
        <v>1.7041415850587544E-3</v>
      </c>
      <c r="AC56">
        <v>1.7041415850587544E-3</v>
      </c>
      <c r="AD56">
        <v>1.7041415850587544E-3</v>
      </c>
      <c r="AE56">
        <v>1.7041415850587544E-3</v>
      </c>
      <c r="AF56">
        <v>1.7041415850587544E-3</v>
      </c>
      <c r="AG56">
        <v>1.7041415850587544E-3</v>
      </c>
      <c r="AH56">
        <v>1.7041415850587544E-3</v>
      </c>
      <c r="AI56">
        <v>1.7041415850587544E-3</v>
      </c>
      <c r="AJ56">
        <v>1.7041415850587544E-3</v>
      </c>
      <c r="AK56">
        <v>1.7041415850587544E-3</v>
      </c>
      <c r="AL56">
        <v>1.7041415850587544E-3</v>
      </c>
      <c r="AM56">
        <v>1.7041415850587544E-3</v>
      </c>
      <c r="AN56">
        <v>1.7041415850587544E-3</v>
      </c>
      <c r="AO56">
        <v>1.7041415850587544E-3</v>
      </c>
      <c r="AP56">
        <v>1.7041415850587544E-3</v>
      </c>
      <c r="AQ56">
        <v>1.7041415850587544E-3</v>
      </c>
      <c r="AR56">
        <v>1.7041415850587544E-3</v>
      </c>
      <c r="AS56">
        <v>1.7041415850587544E-3</v>
      </c>
      <c r="AT56">
        <v>1.7041415850587544E-3</v>
      </c>
      <c r="AU56">
        <v>1.7041415850587544E-3</v>
      </c>
      <c r="AV56">
        <v>1.7041415850587544E-3</v>
      </c>
      <c r="AW56">
        <v>1.7041415850587544E-3</v>
      </c>
      <c r="AX56">
        <v>1.7041415850587544E-3</v>
      </c>
      <c r="AY56">
        <v>1.7041415850587544E-3</v>
      </c>
      <c r="AZ56">
        <v>1.7041415850587544E-3</v>
      </c>
      <c r="BA56">
        <v>1.7041415850587544E-3</v>
      </c>
      <c r="BB56">
        <v>1.7041415850587544E-3</v>
      </c>
      <c r="BC56">
        <v>1.7041415850587544E-3</v>
      </c>
      <c r="BD56">
        <v>1.7041415850587544E-3</v>
      </c>
      <c r="BE56">
        <v>1.7041415850587544E-3</v>
      </c>
      <c r="BF56">
        <v>1.7041415850587544E-3</v>
      </c>
      <c r="BG56">
        <v>1.7041415850587544E-3</v>
      </c>
      <c r="BH56">
        <v>1.7041415850587544E-3</v>
      </c>
      <c r="BI56">
        <v>1.7041415850587544E-3</v>
      </c>
      <c r="BJ56">
        <v>1.7041415850587544E-3</v>
      </c>
      <c r="BK56">
        <v>1.7041415850587544E-3</v>
      </c>
      <c r="BL56">
        <v>1.7041415850587544E-3</v>
      </c>
      <c r="BM56">
        <v>1.7041415850587544E-3</v>
      </c>
      <c r="BN56">
        <v>1.7041415850587544E-3</v>
      </c>
      <c r="BO56">
        <v>1.7041415850587544E-3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1481</v>
      </c>
      <c r="B57">
        <v>378.11130502087553</v>
      </c>
      <c r="C57">
        <v>1.6211303553847894E-3</v>
      </c>
      <c r="D57">
        <v>-20</v>
      </c>
      <c r="E57">
        <v>760.5</v>
      </c>
      <c r="F57">
        <v>-720.5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1.6211303553847894E-3</v>
      </c>
      <c r="N57">
        <v>1.6211303553847894E-3</v>
      </c>
      <c r="O57">
        <v>1.6211303553847894E-3</v>
      </c>
      <c r="P57">
        <v>1.6211303553847894E-3</v>
      </c>
      <c r="Q57">
        <v>1.6211303553847894E-3</v>
      </c>
      <c r="R57">
        <v>1.6211303553847894E-3</v>
      </c>
      <c r="S57">
        <v>1.6211303553847894E-3</v>
      </c>
      <c r="T57">
        <v>1.6211303553847894E-3</v>
      </c>
      <c r="U57">
        <v>1.6211303553847894E-3</v>
      </c>
      <c r="V57">
        <v>1.6211303553847894E-3</v>
      </c>
      <c r="W57">
        <v>1.6211303553847894E-3</v>
      </c>
      <c r="X57">
        <v>1.6211303553847894E-3</v>
      </c>
      <c r="Y57">
        <v>1.6211303553847894E-3</v>
      </c>
      <c r="Z57">
        <v>1.6211303553847894E-3</v>
      </c>
      <c r="AA57">
        <v>1.6211303553847894E-3</v>
      </c>
      <c r="AB57">
        <v>1.6211303553847894E-3</v>
      </c>
      <c r="AC57">
        <v>1.6211303553847894E-3</v>
      </c>
      <c r="AD57">
        <v>1.6211303553847894E-3</v>
      </c>
      <c r="AE57">
        <v>1.6211303553847894E-3</v>
      </c>
      <c r="AF57">
        <v>1.6211303553847894E-3</v>
      </c>
      <c r="AG57">
        <v>1.6211303553847894E-3</v>
      </c>
      <c r="AH57">
        <v>1.6211303553847894E-3</v>
      </c>
      <c r="AI57">
        <v>1.6211303553847894E-3</v>
      </c>
      <c r="AJ57">
        <v>1.6211303553847894E-3</v>
      </c>
      <c r="AK57">
        <v>1.6211303553847894E-3</v>
      </c>
      <c r="AL57">
        <v>1.6211303553847894E-3</v>
      </c>
      <c r="AM57">
        <v>1.6211303553847894E-3</v>
      </c>
      <c r="AN57">
        <v>1.6211303553847894E-3</v>
      </c>
      <c r="AO57">
        <v>1.6211303553847894E-3</v>
      </c>
      <c r="AP57">
        <v>1.6211303553847894E-3</v>
      </c>
      <c r="AQ57">
        <v>1.6211303553847894E-3</v>
      </c>
      <c r="AR57">
        <v>1.6211303553847894E-3</v>
      </c>
      <c r="AS57">
        <v>1.6211303553847894E-3</v>
      </c>
      <c r="AT57">
        <v>1.6211303553847894E-3</v>
      </c>
      <c r="AU57">
        <v>1.6211303553847894E-3</v>
      </c>
      <c r="AV57">
        <v>1.6211303553847894E-3</v>
      </c>
      <c r="AW57">
        <v>1.6211303553847894E-3</v>
      </c>
      <c r="AX57">
        <v>1.6211303553847894E-3</v>
      </c>
      <c r="AY57">
        <v>1.6211303553847894E-3</v>
      </c>
      <c r="AZ57">
        <v>1.6211303553847894E-3</v>
      </c>
      <c r="BA57">
        <v>1.6211303553847894E-3</v>
      </c>
      <c r="BB57">
        <v>1.6211303553847894E-3</v>
      </c>
      <c r="BC57">
        <v>1.6211303553847894E-3</v>
      </c>
      <c r="BD57">
        <v>1.6211303553847894E-3</v>
      </c>
      <c r="BE57">
        <v>1.6211303553847894E-3</v>
      </c>
      <c r="BF57">
        <v>1.6211303553847894E-3</v>
      </c>
      <c r="BG57">
        <v>1.6211303553847894E-3</v>
      </c>
      <c r="BH57">
        <v>1.6211303553847894E-3</v>
      </c>
      <c r="BI57">
        <v>1.6211303553847894E-3</v>
      </c>
      <c r="BJ57">
        <v>1.6211303553847894E-3</v>
      </c>
      <c r="BK57">
        <v>1.6211303553847894E-3</v>
      </c>
      <c r="BL57">
        <v>1.6211303553847894E-3</v>
      </c>
      <c r="BM57">
        <v>1.6211303553847894E-3</v>
      </c>
      <c r="BN57">
        <v>1.6211303553847894E-3</v>
      </c>
      <c r="BO57">
        <v>1.6211303553847894E-3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1481</v>
      </c>
      <c r="B58">
        <v>386.4875656367268</v>
      </c>
      <c r="C58">
        <v>1.6570430884045571E-3</v>
      </c>
      <c r="D58">
        <v>-30</v>
      </c>
      <c r="E58">
        <v>770.5</v>
      </c>
      <c r="F58">
        <v>-710.5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1.6570430884045571E-3</v>
      </c>
      <c r="N58">
        <v>1.6570430884045571E-3</v>
      </c>
      <c r="O58">
        <v>1.6570430884045571E-3</v>
      </c>
      <c r="P58">
        <v>1.6570430884045571E-3</v>
      </c>
      <c r="Q58">
        <v>1.6570430884045571E-3</v>
      </c>
      <c r="R58">
        <v>1.6570430884045571E-3</v>
      </c>
      <c r="S58">
        <v>1.6570430884045571E-3</v>
      </c>
      <c r="T58">
        <v>1.6570430884045571E-3</v>
      </c>
      <c r="U58">
        <v>1.6570430884045571E-3</v>
      </c>
      <c r="V58">
        <v>1.6570430884045571E-3</v>
      </c>
      <c r="W58">
        <v>1.6570430884045571E-3</v>
      </c>
      <c r="X58">
        <v>1.6570430884045571E-3</v>
      </c>
      <c r="Y58">
        <v>1.6570430884045571E-3</v>
      </c>
      <c r="Z58">
        <v>1.6570430884045571E-3</v>
      </c>
      <c r="AA58">
        <v>1.6570430884045571E-3</v>
      </c>
      <c r="AB58">
        <v>1.6570430884045571E-3</v>
      </c>
      <c r="AC58">
        <v>1.6570430884045571E-3</v>
      </c>
      <c r="AD58">
        <v>1.6570430884045571E-3</v>
      </c>
      <c r="AE58">
        <v>1.6570430884045571E-3</v>
      </c>
      <c r="AF58">
        <v>1.6570430884045571E-3</v>
      </c>
      <c r="AG58">
        <v>1.6570430884045571E-3</v>
      </c>
      <c r="AH58">
        <v>1.6570430884045571E-3</v>
      </c>
      <c r="AI58">
        <v>1.6570430884045571E-3</v>
      </c>
      <c r="AJ58">
        <v>1.6570430884045571E-3</v>
      </c>
      <c r="AK58">
        <v>1.6570430884045571E-3</v>
      </c>
      <c r="AL58">
        <v>1.6570430884045571E-3</v>
      </c>
      <c r="AM58">
        <v>1.6570430884045571E-3</v>
      </c>
      <c r="AN58">
        <v>1.6570430884045571E-3</v>
      </c>
      <c r="AO58">
        <v>1.6570430884045571E-3</v>
      </c>
      <c r="AP58">
        <v>1.6570430884045571E-3</v>
      </c>
      <c r="AQ58">
        <v>1.6570430884045571E-3</v>
      </c>
      <c r="AR58">
        <v>1.6570430884045571E-3</v>
      </c>
      <c r="AS58">
        <v>1.6570430884045571E-3</v>
      </c>
      <c r="AT58">
        <v>1.6570430884045571E-3</v>
      </c>
      <c r="AU58">
        <v>1.6570430884045571E-3</v>
      </c>
      <c r="AV58">
        <v>1.6570430884045571E-3</v>
      </c>
      <c r="AW58">
        <v>1.6570430884045571E-3</v>
      </c>
      <c r="AX58">
        <v>1.6570430884045571E-3</v>
      </c>
      <c r="AY58">
        <v>1.6570430884045571E-3</v>
      </c>
      <c r="AZ58">
        <v>1.6570430884045571E-3</v>
      </c>
      <c r="BA58">
        <v>1.6570430884045571E-3</v>
      </c>
      <c r="BB58">
        <v>1.6570430884045571E-3</v>
      </c>
      <c r="BC58">
        <v>1.6570430884045571E-3</v>
      </c>
      <c r="BD58">
        <v>1.6570430884045571E-3</v>
      </c>
      <c r="BE58">
        <v>1.6570430884045571E-3</v>
      </c>
      <c r="BF58">
        <v>1.6570430884045571E-3</v>
      </c>
      <c r="BG58">
        <v>1.6570430884045571E-3</v>
      </c>
      <c r="BH58">
        <v>1.6570430884045571E-3</v>
      </c>
      <c r="BI58">
        <v>1.6570430884045571E-3</v>
      </c>
      <c r="BJ58">
        <v>1.6570430884045571E-3</v>
      </c>
      <c r="BK58">
        <v>1.6570430884045571E-3</v>
      </c>
      <c r="BL58">
        <v>1.6570430884045571E-3</v>
      </c>
      <c r="BM58">
        <v>1.6570430884045571E-3</v>
      </c>
      <c r="BN58">
        <v>1.6570430884045571E-3</v>
      </c>
      <c r="BO58">
        <v>1.6570430884045571E-3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1481</v>
      </c>
      <c r="B59">
        <v>399.16435159560359</v>
      </c>
      <c r="C59">
        <v>1.711394075147776E-3</v>
      </c>
      <c r="D59">
        <v>-40</v>
      </c>
      <c r="E59">
        <v>780.5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1.711394075147776E-3</v>
      </c>
      <c r="N59">
        <v>1.711394075147776E-3</v>
      </c>
      <c r="O59">
        <v>1.711394075147776E-3</v>
      </c>
      <c r="P59">
        <v>1.711394075147776E-3</v>
      </c>
      <c r="Q59">
        <v>1.711394075147776E-3</v>
      </c>
      <c r="R59">
        <v>1.711394075147776E-3</v>
      </c>
      <c r="S59">
        <v>1.711394075147776E-3</v>
      </c>
      <c r="T59">
        <v>1.711394075147776E-3</v>
      </c>
      <c r="U59">
        <v>1.711394075147776E-3</v>
      </c>
      <c r="V59">
        <v>1.711394075147776E-3</v>
      </c>
      <c r="W59">
        <v>1.711394075147776E-3</v>
      </c>
      <c r="X59">
        <v>1.711394075147776E-3</v>
      </c>
      <c r="Y59">
        <v>1.711394075147776E-3</v>
      </c>
      <c r="Z59">
        <v>1.711394075147776E-3</v>
      </c>
      <c r="AA59">
        <v>1.711394075147776E-3</v>
      </c>
      <c r="AB59">
        <v>1.711394075147776E-3</v>
      </c>
      <c r="AC59">
        <v>1.711394075147776E-3</v>
      </c>
      <c r="AD59">
        <v>1.711394075147776E-3</v>
      </c>
      <c r="AE59">
        <v>1.711394075147776E-3</v>
      </c>
      <c r="AF59">
        <v>1.711394075147776E-3</v>
      </c>
      <c r="AG59">
        <v>1.711394075147776E-3</v>
      </c>
      <c r="AH59">
        <v>1.711394075147776E-3</v>
      </c>
      <c r="AI59">
        <v>1.711394075147776E-3</v>
      </c>
      <c r="AJ59">
        <v>1.711394075147776E-3</v>
      </c>
      <c r="AK59">
        <v>1.711394075147776E-3</v>
      </c>
      <c r="AL59">
        <v>1.711394075147776E-3</v>
      </c>
      <c r="AM59">
        <v>1.711394075147776E-3</v>
      </c>
      <c r="AN59">
        <v>1.711394075147776E-3</v>
      </c>
      <c r="AO59">
        <v>1.711394075147776E-3</v>
      </c>
      <c r="AP59">
        <v>1.711394075147776E-3</v>
      </c>
      <c r="AQ59">
        <v>1.711394075147776E-3</v>
      </c>
      <c r="AR59">
        <v>1.711394075147776E-3</v>
      </c>
      <c r="AS59">
        <v>1.711394075147776E-3</v>
      </c>
      <c r="AT59">
        <v>1.711394075147776E-3</v>
      </c>
      <c r="AU59">
        <v>1.711394075147776E-3</v>
      </c>
      <c r="AV59">
        <v>1.711394075147776E-3</v>
      </c>
      <c r="AW59">
        <v>1.711394075147776E-3</v>
      </c>
      <c r="AX59">
        <v>1.711394075147776E-3</v>
      </c>
      <c r="AY59">
        <v>1.711394075147776E-3</v>
      </c>
      <c r="AZ59">
        <v>1.711394075147776E-3</v>
      </c>
      <c r="BA59">
        <v>1.711394075147776E-3</v>
      </c>
      <c r="BB59">
        <v>1.711394075147776E-3</v>
      </c>
      <c r="BC59">
        <v>1.711394075147776E-3</v>
      </c>
      <c r="BD59">
        <v>1.711394075147776E-3</v>
      </c>
      <c r="BE59">
        <v>1.711394075147776E-3</v>
      </c>
      <c r="BF59">
        <v>1.711394075147776E-3</v>
      </c>
      <c r="BG59">
        <v>1.711394075147776E-3</v>
      </c>
      <c r="BH59">
        <v>1.711394075147776E-3</v>
      </c>
      <c r="BI59">
        <v>1.711394075147776E-3</v>
      </c>
      <c r="BJ59">
        <v>1.711394075147776E-3</v>
      </c>
      <c r="BK59">
        <v>1.711394075147776E-3</v>
      </c>
      <c r="BL59">
        <v>1.711394075147776E-3</v>
      </c>
      <c r="BM59">
        <v>1.711394075147776E-3</v>
      </c>
      <c r="BN59">
        <v>1.711394075147776E-3</v>
      </c>
      <c r="BO59">
        <v>1.711394075147776E-3</v>
      </c>
      <c r="BP59">
        <v>1.711394075147776E-3</v>
      </c>
      <c r="BQ59">
        <v>0</v>
      </c>
      <c r="BR59">
        <v>0</v>
      </c>
      <c r="BS59">
        <v>0</v>
      </c>
    </row>
    <row r="60" spans="1:71" x14ac:dyDescent="0.25">
      <c r="A60">
        <v>1481</v>
      </c>
      <c r="B60">
        <v>401.34289051496921</v>
      </c>
      <c r="C60">
        <v>1.7207344347870517E-3</v>
      </c>
      <c r="D60">
        <v>-30</v>
      </c>
      <c r="E60">
        <v>770.5</v>
      </c>
      <c r="F60">
        <v>-710.5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1.7207344347870517E-3</v>
      </c>
      <c r="N60">
        <v>1.7207344347870517E-3</v>
      </c>
      <c r="O60">
        <v>1.7207344347870517E-3</v>
      </c>
      <c r="P60">
        <v>1.7207344347870517E-3</v>
      </c>
      <c r="Q60">
        <v>1.7207344347870517E-3</v>
      </c>
      <c r="R60">
        <v>1.7207344347870517E-3</v>
      </c>
      <c r="S60">
        <v>1.7207344347870517E-3</v>
      </c>
      <c r="T60">
        <v>1.7207344347870517E-3</v>
      </c>
      <c r="U60">
        <v>1.7207344347870517E-3</v>
      </c>
      <c r="V60">
        <v>1.7207344347870517E-3</v>
      </c>
      <c r="W60">
        <v>1.7207344347870517E-3</v>
      </c>
      <c r="X60">
        <v>1.7207344347870517E-3</v>
      </c>
      <c r="Y60">
        <v>1.7207344347870517E-3</v>
      </c>
      <c r="Z60">
        <v>1.7207344347870517E-3</v>
      </c>
      <c r="AA60">
        <v>1.7207344347870517E-3</v>
      </c>
      <c r="AB60">
        <v>1.7207344347870517E-3</v>
      </c>
      <c r="AC60">
        <v>1.7207344347870517E-3</v>
      </c>
      <c r="AD60">
        <v>1.7207344347870517E-3</v>
      </c>
      <c r="AE60">
        <v>1.7207344347870517E-3</v>
      </c>
      <c r="AF60">
        <v>1.7207344347870517E-3</v>
      </c>
      <c r="AG60">
        <v>1.7207344347870517E-3</v>
      </c>
      <c r="AH60">
        <v>1.7207344347870517E-3</v>
      </c>
      <c r="AI60">
        <v>1.7207344347870517E-3</v>
      </c>
      <c r="AJ60">
        <v>1.7207344347870517E-3</v>
      </c>
      <c r="AK60">
        <v>1.7207344347870517E-3</v>
      </c>
      <c r="AL60">
        <v>1.7207344347870517E-3</v>
      </c>
      <c r="AM60">
        <v>1.7207344347870517E-3</v>
      </c>
      <c r="AN60">
        <v>1.7207344347870517E-3</v>
      </c>
      <c r="AO60">
        <v>1.7207344347870517E-3</v>
      </c>
      <c r="AP60">
        <v>1.7207344347870517E-3</v>
      </c>
      <c r="AQ60">
        <v>1.7207344347870517E-3</v>
      </c>
      <c r="AR60">
        <v>1.7207344347870517E-3</v>
      </c>
      <c r="AS60">
        <v>1.7207344347870517E-3</v>
      </c>
      <c r="AT60">
        <v>1.7207344347870517E-3</v>
      </c>
      <c r="AU60">
        <v>1.7207344347870517E-3</v>
      </c>
      <c r="AV60">
        <v>1.7207344347870517E-3</v>
      </c>
      <c r="AW60">
        <v>1.7207344347870517E-3</v>
      </c>
      <c r="AX60">
        <v>1.7207344347870517E-3</v>
      </c>
      <c r="AY60">
        <v>1.7207344347870517E-3</v>
      </c>
      <c r="AZ60">
        <v>1.7207344347870517E-3</v>
      </c>
      <c r="BA60">
        <v>1.7207344347870517E-3</v>
      </c>
      <c r="BB60">
        <v>1.7207344347870517E-3</v>
      </c>
      <c r="BC60">
        <v>1.7207344347870517E-3</v>
      </c>
      <c r="BD60">
        <v>1.7207344347870517E-3</v>
      </c>
      <c r="BE60">
        <v>1.7207344347870517E-3</v>
      </c>
      <c r="BF60">
        <v>1.7207344347870517E-3</v>
      </c>
      <c r="BG60">
        <v>1.7207344347870517E-3</v>
      </c>
      <c r="BH60">
        <v>1.7207344347870517E-3</v>
      </c>
      <c r="BI60">
        <v>1.7207344347870517E-3</v>
      </c>
      <c r="BJ60">
        <v>1.7207344347870517E-3</v>
      </c>
      <c r="BK60">
        <v>1.7207344347870517E-3</v>
      </c>
      <c r="BL60">
        <v>1.7207344347870517E-3</v>
      </c>
      <c r="BM60">
        <v>1.7207344347870517E-3</v>
      </c>
      <c r="BN60">
        <v>1.7207344347870517E-3</v>
      </c>
      <c r="BO60">
        <v>1.7207344347870517E-3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1481</v>
      </c>
      <c r="B61">
        <v>405.46140564458943</v>
      </c>
      <c r="C61">
        <v>1.7383923302455601E-3</v>
      </c>
      <c r="D61">
        <v>-20</v>
      </c>
      <c r="E61">
        <v>760.5</v>
      </c>
      <c r="F61">
        <v>-720.5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1.7383923302455601E-3</v>
      </c>
      <c r="N61">
        <v>1.7383923302455601E-3</v>
      </c>
      <c r="O61">
        <v>1.7383923302455601E-3</v>
      </c>
      <c r="P61">
        <v>1.7383923302455601E-3</v>
      </c>
      <c r="Q61">
        <v>1.7383923302455601E-3</v>
      </c>
      <c r="R61">
        <v>1.7383923302455601E-3</v>
      </c>
      <c r="S61">
        <v>1.7383923302455601E-3</v>
      </c>
      <c r="T61">
        <v>1.7383923302455601E-3</v>
      </c>
      <c r="U61">
        <v>1.7383923302455601E-3</v>
      </c>
      <c r="V61">
        <v>1.7383923302455601E-3</v>
      </c>
      <c r="W61">
        <v>1.7383923302455601E-3</v>
      </c>
      <c r="X61">
        <v>1.7383923302455601E-3</v>
      </c>
      <c r="Y61">
        <v>1.7383923302455601E-3</v>
      </c>
      <c r="Z61">
        <v>1.7383923302455601E-3</v>
      </c>
      <c r="AA61">
        <v>1.7383923302455601E-3</v>
      </c>
      <c r="AB61">
        <v>1.7383923302455601E-3</v>
      </c>
      <c r="AC61">
        <v>1.7383923302455601E-3</v>
      </c>
      <c r="AD61">
        <v>1.7383923302455601E-3</v>
      </c>
      <c r="AE61">
        <v>1.7383923302455601E-3</v>
      </c>
      <c r="AF61">
        <v>1.7383923302455601E-3</v>
      </c>
      <c r="AG61">
        <v>1.7383923302455601E-3</v>
      </c>
      <c r="AH61">
        <v>1.7383923302455601E-3</v>
      </c>
      <c r="AI61">
        <v>1.7383923302455601E-3</v>
      </c>
      <c r="AJ61">
        <v>1.7383923302455601E-3</v>
      </c>
      <c r="AK61">
        <v>1.7383923302455601E-3</v>
      </c>
      <c r="AL61">
        <v>1.7383923302455601E-3</v>
      </c>
      <c r="AM61">
        <v>1.7383923302455601E-3</v>
      </c>
      <c r="AN61">
        <v>1.7383923302455601E-3</v>
      </c>
      <c r="AO61">
        <v>1.7383923302455601E-3</v>
      </c>
      <c r="AP61">
        <v>1.7383923302455601E-3</v>
      </c>
      <c r="AQ61">
        <v>1.7383923302455601E-3</v>
      </c>
      <c r="AR61">
        <v>1.7383923302455601E-3</v>
      </c>
      <c r="AS61">
        <v>1.7383923302455601E-3</v>
      </c>
      <c r="AT61">
        <v>1.7383923302455601E-3</v>
      </c>
      <c r="AU61">
        <v>1.7383923302455601E-3</v>
      </c>
      <c r="AV61">
        <v>1.7383923302455601E-3</v>
      </c>
      <c r="AW61">
        <v>1.7383923302455601E-3</v>
      </c>
      <c r="AX61">
        <v>1.7383923302455601E-3</v>
      </c>
      <c r="AY61">
        <v>1.7383923302455601E-3</v>
      </c>
      <c r="AZ61">
        <v>1.7383923302455601E-3</v>
      </c>
      <c r="BA61">
        <v>1.7383923302455601E-3</v>
      </c>
      <c r="BB61">
        <v>1.7383923302455601E-3</v>
      </c>
      <c r="BC61">
        <v>1.7383923302455601E-3</v>
      </c>
      <c r="BD61">
        <v>1.7383923302455601E-3</v>
      </c>
      <c r="BE61">
        <v>1.7383923302455601E-3</v>
      </c>
      <c r="BF61">
        <v>1.7383923302455601E-3</v>
      </c>
      <c r="BG61">
        <v>1.7383923302455601E-3</v>
      </c>
      <c r="BH61">
        <v>1.7383923302455601E-3</v>
      </c>
      <c r="BI61">
        <v>1.7383923302455601E-3</v>
      </c>
      <c r="BJ61">
        <v>1.7383923302455601E-3</v>
      </c>
      <c r="BK61">
        <v>1.7383923302455601E-3</v>
      </c>
      <c r="BL61">
        <v>1.7383923302455601E-3</v>
      </c>
      <c r="BM61">
        <v>1.7383923302455601E-3</v>
      </c>
      <c r="BN61">
        <v>1.7383923302455601E-3</v>
      </c>
      <c r="BO61">
        <v>1.7383923302455601E-3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1481</v>
      </c>
      <c r="B62">
        <v>389.03256583511438</v>
      </c>
      <c r="C62">
        <v>1.6679546295864285E-3</v>
      </c>
      <c r="D62">
        <v>-10</v>
      </c>
      <c r="E62">
        <v>750.5</v>
      </c>
      <c r="F62">
        <v>-730.5</v>
      </c>
      <c r="G62">
        <v>0</v>
      </c>
      <c r="H62">
        <v>0</v>
      </c>
      <c r="I62">
        <v>0</v>
      </c>
      <c r="J62">
        <v>0</v>
      </c>
      <c r="K62">
        <v>0</v>
      </c>
      <c r="L62">
        <v>1.6679546295864285E-3</v>
      </c>
      <c r="M62">
        <v>1.6679546295864285E-3</v>
      </c>
      <c r="N62">
        <v>1.6679546295864285E-3</v>
      </c>
      <c r="O62">
        <v>1.6679546295864285E-3</v>
      </c>
      <c r="P62">
        <v>1.6679546295864285E-3</v>
      </c>
      <c r="Q62">
        <v>1.6679546295864285E-3</v>
      </c>
      <c r="R62">
        <v>1.6679546295864285E-3</v>
      </c>
      <c r="S62">
        <v>1.6679546295864285E-3</v>
      </c>
      <c r="T62">
        <v>1.6679546295864285E-3</v>
      </c>
      <c r="U62">
        <v>1.6679546295864285E-3</v>
      </c>
      <c r="V62">
        <v>1.6679546295864285E-3</v>
      </c>
      <c r="W62">
        <v>1.6679546295864285E-3</v>
      </c>
      <c r="X62">
        <v>1.6679546295864285E-3</v>
      </c>
      <c r="Y62">
        <v>1.6679546295864285E-3</v>
      </c>
      <c r="Z62">
        <v>1.6679546295864285E-3</v>
      </c>
      <c r="AA62">
        <v>1.6679546295864285E-3</v>
      </c>
      <c r="AB62">
        <v>1.6679546295864285E-3</v>
      </c>
      <c r="AC62">
        <v>1.6679546295864285E-3</v>
      </c>
      <c r="AD62">
        <v>1.6679546295864285E-3</v>
      </c>
      <c r="AE62">
        <v>1.6679546295864285E-3</v>
      </c>
      <c r="AF62">
        <v>1.6679546295864285E-3</v>
      </c>
      <c r="AG62">
        <v>1.6679546295864285E-3</v>
      </c>
      <c r="AH62">
        <v>1.6679546295864285E-3</v>
      </c>
      <c r="AI62">
        <v>1.6679546295864285E-3</v>
      </c>
      <c r="AJ62">
        <v>1.6679546295864285E-3</v>
      </c>
      <c r="AK62">
        <v>1.6679546295864285E-3</v>
      </c>
      <c r="AL62">
        <v>1.6679546295864285E-3</v>
      </c>
      <c r="AM62">
        <v>1.6679546295864285E-3</v>
      </c>
      <c r="AN62">
        <v>1.6679546295864285E-3</v>
      </c>
      <c r="AO62">
        <v>1.6679546295864285E-3</v>
      </c>
      <c r="AP62">
        <v>1.6679546295864285E-3</v>
      </c>
      <c r="AQ62">
        <v>1.6679546295864285E-3</v>
      </c>
      <c r="AR62">
        <v>1.6679546295864285E-3</v>
      </c>
      <c r="AS62">
        <v>1.6679546295864285E-3</v>
      </c>
      <c r="AT62">
        <v>1.6679546295864285E-3</v>
      </c>
      <c r="AU62">
        <v>1.6679546295864285E-3</v>
      </c>
      <c r="AV62">
        <v>1.6679546295864285E-3</v>
      </c>
      <c r="AW62">
        <v>1.6679546295864285E-3</v>
      </c>
      <c r="AX62">
        <v>1.6679546295864285E-3</v>
      </c>
      <c r="AY62">
        <v>1.6679546295864285E-3</v>
      </c>
      <c r="AZ62">
        <v>1.6679546295864285E-3</v>
      </c>
      <c r="BA62">
        <v>1.6679546295864285E-3</v>
      </c>
      <c r="BB62">
        <v>1.6679546295864285E-3</v>
      </c>
      <c r="BC62">
        <v>1.6679546295864285E-3</v>
      </c>
      <c r="BD62">
        <v>1.6679546295864285E-3</v>
      </c>
      <c r="BE62">
        <v>1.6679546295864285E-3</v>
      </c>
      <c r="BF62">
        <v>1.6679546295864285E-3</v>
      </c>
      <c r="BG62">
        <v>1.6679546295864285E-3</v>
      </c>
      <c r="BH62">
        <v>1.6679546295864285E-3</v>
      </c>
      <c r="BI62">
        <v>1.6679546295864285E-3</v>
      </c>
      <c r="BJ62">
        <v>1.6679546295864285E-3</v>
      </c>
      <c r="BK62">
        <v>1.6679546295864285E-3</v>
      </c>
      <c r="BL62">
        <v>1.6679546295864285E-3</v>
      </c>
      <c r="BM62">
        <v>1.6679546295864285E-3</v>
      </c>
      <c r="BN62">
        <v>1.6679546295864285E-3</v>
      </c>
      <c r="BO62">
        <v>1.6679546295864285E-3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1481</v>
      </c>
      <c r="B63">
        <v>396.80801346338774</v>
      </c>
      <c r="C63">
        <v>1.7012914116649295E-3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0</v>
      </c>
      <c r="J63">
        <v>0</v>
      </c>
      <c r="K63">
        <v>0</v>
      </c>
      <c r="L63">
        <v>1.7012914116649295E-3</v>
      </c>
      <c r="M63">
        <v>1.7012914116649295E-3</v>
      </c>
      <c r="N63">
        <v>1.7012914116649295E-3</v>
      </c>
      <c r="O63">
        <v>1.7012914116649295E-3</v>
      </c>
      <c r="P63">
        <v>1.7012914116649295E-3</v>
      </c>
      <c r="Q63">
        <v>1.7012914116649295E-3</v>
      </c>
      <c r="R63">
        <v>1.7012914116649295E-3</v>
      </c>
      <c r="S63">
        <v>1.7012914116649295E-3</v>
      </c>
      <c r="T63">
        <v>1.7012914116649295E-3</v>
      </c>
      <c r="U63">
        <v>1.7012914116649295E-3</v>
      </c>
      <c r="V63">
        <v>1.7012914116649295E-3</v>
      </c>
      <c r="W63">
        <v>1.7012914116649295E-3</v>
      </c>
      <c r="X63">
        <v>1.7012914116649295E-3</v>
      </c>
      <c r="Y63">
        <v>1.7012914116649295E-3</v>
      </c>
      <c r="Z63">
        <v>1.7012914116649295E-3</v>
      </c>
      <c r="AA63">
        <v>1.7012914116649295E-3</v>
      </c>
      <c r="AB63">
        <v>1.7012914116649295E-3</v>
      </c>
      <c r="AC63">
        <v>1.7012914116649295E-3</v>
      </c>
      <c r="AD63">
        <v>1.7012914116649295E-3</v>
      </c>
      <c r="AE63">
        <v>1.7012914116649295E-3</v>
      </c>
      <c r="AF63">
        <v>1.7012914116649295E-3</v>
      </c>
      <c r="AG63">
        <v>1.7012914116649295E-3</v>
      </c>
      <c r="AH63">
        <v>1.7012914116649295E-3</v>
      </c>
      <c r="AI63">
        <v>1.7012914116649295E-3</v>
      </c>
      <c r="AJ63">
        <v>1.7012914116649295E-3</v>
      </c>
      <c r="AK63">
        <v>1.7012914116649295E-3</v>
      </c>
      <c r="AL63">
        <v>1.7012914116649295E-3</v>
      </c>
      <c r="AM63">
        <v>1.7012914116649295E-3</v>
      </c>
      <c r="AN63">
        <v>1.7012914116649295E-3</v>
      </c>
      <c r="AO63">
        <v>1.7012914116649295E-3</v>
      </c>
      <c r="AP63">
        <v>1.7012914116649295E-3</v>
      </c>
      <c r="AQ63">
        <v>1.7012914116649295E-3</v>
      </c>
      <c r="AR63">
        <v>1.7012914116649295E-3</v>
      </c>
      <c r="AS63">
        <v>1.7012914116649295E-3</v>
      </c>
      <c r="AT63">
        <v>1.7012914116649295E-3</v>
      </c>
      <c r="AU63">
        <v>1.7012914116649295E-3</v>
      </c>
      <c r="AV63">
        <v>1.7012914116649295E-3</v>
      </c>
      <c r="AW63">
        <v>1.7012914116649295E-3</v>
      </c>
      <c r="AX63">
        <v>1.7012914116649295E-3</v>
      </c>
      <c r="AY63">
        <v>1.7012914116649295E-3</v>
      </c>
      <c r="AZ63">
        <v>1.7012914116649295E-3</v>
      </c>
      <c r="BA63">
        <v>1.7012914116649295E-3</v>
      </c>
      <c r="BB63">
        <v>1.7012914116649295E-3</v>
      </c>
      <c r="BC63">
        <v>1.7012914116649295E-3</v>
      </c>
      <c r="BD63">
        <v>1.7012914116649295E-3</v>
      </c>
      <c r="BE63">
        <v>1.7012914116649295E-3</v>
      </c>
      <c r="BF63">
        <v>1.7012914116649295E-3</v>
      </c>
      <c r="BG63">
        <v>1.7012914116649295E-3</v>
      </c>
      <c r="BH63">
        <v>1.7012914116649295E-3</v>
      </c>
      <c r="BI63">
        <v>1.7012914116649295E-3</v>
      </c>
      <c r="BJ63">
        <v>1.7012914116649295E-3</v>
      </c>
      <c r="BK63">
        <v>1.7012914116649295E-3</v>
      </c>
      <c r="BL63">
        <v>1.7012914116649295E-3</v>
      </c>
      <c r="BM63">
        <v>1.7012914116649295E-3</v>
      </c>
      <c r="BN63">
        <v>1.7012914116649295E-3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1481</v>
      </c>
      <c r="B64">
        <v>398.30314184991443</v>
      </c>
      <c r="C64">
        <v>1.7077016881639675E-3</v>
      </c>
      <c r="D64">
        <v>10</v>
      </c>
      <c r="E64">
        <v>730.5</v>
      </c>
      <c r="F64">
        <v>-750.5</v>
      </c>
      <c r="G64">
        <v>0</v>
      </c>
      <c r="H64">
        <v>0</v>
      </c>
      <c r="I64">
        <v>0</v>
      </c>
      <c r="J64">
        <v>0</v>
      </c>
      <c r="K64">
        <v>1.7077016881639675E-3</v>
      </c>
      <c r="L64">
        <v>1.7077016881639675E-3</v>
      </c>
      <c r="M64">
        <v>1.7077016881639675E-3</v>
      </c>
      <c r="N64">
        <v>1.7077016881639675E-3</v>
      </c>
      <c r="O64">
        <v>1.7077016881639675E-3</v>
      </c>
      <c r="P64">
        <v>1.7077016881639675E-3</v>
      </c>
      <c r="Q64">
        <v>1.7077016881639675E-3</v>
      </c>
      <c r="R64">
        <v>1.7077016881639675E-3</v>
      </c>
      <c r="S64">
        <v>1.7077016881639675E-3</v>
      </c>
      <c r="T64">
        <v>1.7077016881639675E-3</v>
      </c>
      <c r="U64">
        <v>1.7077016881639675E-3</v>
      </c>
      <c r="V64">
        <v>1.7077016881639675E-3</v>
      </c>
      <c r="W64">
        <v>1.7077016881639675E-3</v>
      </c>
      <c r="X64">
        <v>1.7077016881639675E-3</v>
      </c>
      <c r="Y64">
        <v>1.7077016881639675E-3</v>
      </c>
      <c r="Z64">
        <v>1.7077016881639675E-3</v>
      </c>
      <c r="AA64">
        <v>1.7077016881639675E-3</v>
      </c>
      <c r="AB64">
        <v>1.7077016881639675E-3</v>
      </c>
      <c r="AC64">
        <v>1.7077016881639675E-3</v>
      </c>
      <c r="AD64">
        <v>1.7077016881639675E-3</v>
      </c>
      <c r="AE64">
        <v>1.7077016881639675E-3</v>
      </c>
      <c r="AF64">
        <v>1.7077016881639675E-3</v>
      </c>
      <c r="AG64">
        <v>1.7077016881639675E-3</v>
      </c>
      <c r="AH64">
        <v>1.7077016881639675E-3</v>
      </c>
      <c r="AI64">
        <v>1.7077016881639675E-3</v>
      </c>
      <c r="AJ64">
        <v>1.7077016881639675E-3</v>
      </c>
      <c r="AK64">
        <v>1.7077016881639675E-3</v>
      </c>
      <c r="AL64">
        <v>1.7077016881639675E-3</v>
      </c>
      <c r="AM64">
        <v>1.7077016881639675E-3</v>
      </c>
      <c r="AN64">
        <v>1.7077016881639675E-3</v>
      </c>
      <c r="AO64">
        <v>1.7077016881639675E-3</v>
      </c>
      <c r="AP64">
        <v>1.7077016881639675E-3</v>
      </c>
      <c r="AQ64">
        <v>1.7077016881639675E-3</v>
      </c>
      <c r="AR64">
        <v>1.7077016881639675E-3</v>
      </c>
      <c r="AS64">
        <v>1.7077016881639675E-3</v>
      </c>
      <c r="AT64">
        <v>1.7077016881639675E-3</v>
      </c>
      <c r="AU64">
        <v>1.7077016881639675E-3</v>
      </c>
      <c r="AV64">
        <v>1.7077016881639675E-3</v>
      </c>
      <c r="AW64">
        <v>1.7077016881639675E-3</v>
      </c>
      <c r="AX64">
        <v>1.7077016881639675E-3</v>
      </c>
      <c r="AY64">
        <v>1.7077016881639675E-3</v>
      </c>
      <c r="AZ64">
        <v>1.7077016881639675E-3</v>
      </c>
      <c r="BA64">
        <v>1.7077016881639675E-3</v>
      </c>
      <c r="BB64">
        <v>1.7077016881639675E-3</v>
      </c>
      <c r="BC64">
        <v>1.7077016881639675E-3</v>
      </c>
      <c r="BD64">
        <v>1.7077016881639675E-3</v>
      </c>
      <c r="BE64">
        <v>1.7077016881639675E-3</v>
      </c>
      <c r="BF64">
        <v>1.7077016881639675E-3</v>
      </c>
      <c r="BG64">
        <v>1.7077016881639675E-3</v>
      </c>
      <c r="BH64">
        <v>1.7077016881639675E-3</v>
      </c>
      <c r="BI64">
        <v>1.7077016881639675E-3</v>
      </c>
      <c r="BJ64">
        <v>1.7077016881639675E-3</v>
      </c>
      <c r="BK64">
        <v>1.7077016881639675E-3</v>
      </c>
      <c r="BL64">
        <v>1.7077016881639675E-3</v>
      </c>
      <c r="BM64">
        <v>1.7077016881639675E-3</v>
      </c>
      <c r="BN64">
        <v>1.7077016881639675E-3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1441</v>
      </c>
      <c r="B65">
        <v>503.1381055521731</v>
      </c>
      <c r="C65">
        <v>2.157175532787606E-3</v>
      </c>
      <c r="D65">
        <v>20</v>
      </c>
      <c r="E65">
        <v>700.5</v>
      </c>
      <c r="F65">
        <v>-740.5</v>
      </c>
      <c r="G65">
        <v>0</v>
      </c>
      <c r="H65">
        <v>0</v>
      </c>
      <c r="I65">
        <v>0</v>
      </c>
      <c r="J65">
        <v>0</v>
      </c>
      <c r="K65">
        <v>0</v>
      </c>
      <c r="L65">
        <v>2.157175532787606E-3</v>
      </c>
      <c r="M65">
        <v>2.157175532787606E-3</v>
      </c>
      <c r="N65">
        <v>2.157175532787606E-3</v>
      </c>
      <c r="O65">
        <v>2.157175532787606E-3</v>
      </c>
      <c r="P65">
        <v>2.157175532787606E-3</v>
      </c>
      <c r="Q65">
        <v>2.157175532787606E-3</v>
      </c>
      <c r="R65">
        <v>2.157175532787606E-3</v>
      </c>
      <c r="S65">
        <v>2.157175532787606E-3</v>
      </c>
      <c r="T65">
        <v>2.157175532787606E-3</v>
      </c>
      <c r="U65">
        <v>2.157175532787606E-3</v>
      </c>
      <c r="V65">
        <v>2.157175532787606E-3</v>
      </c>
      <c r="W65">
        <v>2.157175532787606E-3</v>
      </c>
      <c r="X65">
        <v>2.157175532787606E-3</v>
      </c>
      <c r="Y65">
        <v>2.157175532787606E-3</v>
      </c>
      <c r="Z65">
        <v>2.157175532787606E-3</v>
      </c>
      <c r="AA65">
        <v>2.157175532787606E-3</v>
      </c>
      <c r="AB65">
        <v>2.157175532787606E-3</v>
      </c>
      <c r="AC65">
        <v>2.157175532787606E-3</v>
      </c>
      <c r="AD65">
        <v>2.157175532787606E-3</v>
      </c>
      <c r="AE65">
        <v>2.157175532787606E-3</v>
      </c>
      <c r="AF65">
        <v>2.157175532787606E-3</v>
      </c>
      <c r="AG65">
        <v>2.157175532787606E-3</v>
      </c>
      <c r="AH65">
        <v>2.157175532787606E-3</v>
      </c>
      <c r="AI65">
        <v>2.157175532787606E-3</v>
      </c>
      <c r="AJ65">
        <v>2.157175532787606E-3</v>
      </c>
      <c r="AK65">
        <v>2.157175532787606E-3</v>
      </c>
      <c r="AL65">
        <v>2.157175532787606E-3</v>
      </c>
      <c r="AM65">
        <v>2.157175532787606E-3</v>
      </c>
      <c r="AN65">
        <v>2.157175532787606E-3</v>
      </c>
      <c r="AO65">
        <v>2.157175532787606E-3</v>
      </c>
      <c r="AP65">
        <v>2.157175532787606E-3</v>
      </c>
      <c r="AQ65">
        <v>2.157175532787606E-3</v>
      </c>
      <c r="AR65">
        <v>2.157175532787606E-3</v>
      </c>
      <c r="AS65">
        <v>2.157175532787606E-3</v>
      </c>
      <c r="AT65">
        <v>2.157175532787606E-3</v>
      </c>
      <c r="AU65">
        <v>2.157175532787606E-3</v>
      </c>
      <c r="AV65">
        <v>2.157175532787606E-3</v>
      </c>
      <c r="AW65">
        <v>2.157175532787606E-3</v>
      </c>
      <c r="AX65">
        <v>2.157175532787606E-3</v>
      </c>
      <c r="AY65">
        <v>2.157175532787606E-3</v>
      </c>
      <c r="AZ65">
        <v>2.157175532787606E-3</v>
      </c>
      <c r="BA65">
        <v>2.157175532787606E-3</v>
      </c>
      <c r="BB65">
        <v>2.157175532787606E-3</v>
      </c>
      <c r="BC65">
        <v>2.157175532787606E-3</v>
      </c>
      <c r="BD65">
        <v>2.157175532787606E-3</v>
      </c>
      <c r="BE65">
        <v>2.157175532787606E-3</v>
      </c>
      <c r="BF65">
        <v>2.157175532787606E-3</v>
      </c>
      <c r="BG65">
        <v>2.157175532787606E-3</v>
      </c>
      <c r="BH65">
        <v>2.157175532787606E-3</v>
      </c>
      <c r="BI65">
        <v>2.157175532787606E-3</v>
      </c>
      <c r="BJ65">
        <v>2.157175532787606E-3</v>
      </c>
      <c r="BK65">
        <v>2.157175532787606E-3</v>
      </c>
      <c r="BL65">
        <v>2.157175532787606E-3</v>
      </c>
      <c r="BM65">
        <v>2.157175532787606E-3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1453</v>
      </c>
      <c r="B66">
        <v>543.2497526345112</v>
      </c>
      <c r="C66">
        <v>2.3291519001328509E-3</v>
      </c>
      <c r="D66">
        <v>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0</v>
      </c>
      <c r="K66">
        <v>2.3291519001328509E-3</v>
      </c>
      <c r="L66">
        <v>2.3291519001328509E-3</v>
      </c>
      <c r="M66">
        <v>2.3291519001328509E-3</v>
      </c>
      <c r="N66">
        <v>2.3291519001328509E-3</v>
      </c>
      <c r="O66">
        <v>2.3291519001328509E-3</v>
      </c>
      <c r="P66">
        <v>2.3291519001328509E-3</v>
      </c>
      <c r="Q66">
        <v>2.3291519001328509E-3</v>
      </c>
      <c r="R66">
        <v>2.3291519001328509E-3</v>
      </c>
      <c r="S66">
        <v>2.3291519001328509E-3</v>
      </c>
      <c r="T66">
        <v>2.3291519001328509E-3</v>
      </c>
      <c r="U66">
        <v>2.3291519001328509E-3</v>
      </c>
      <c r="V66">
        <v>2.3291519001328509E-3</v>
      </c>
      <c r="W66">
        <v>2.3291519001328509E-3</v>
      </c>
      <c r="X66">
        <v>2.3291519001328509E-3</v>
      </c>
      <c r="Y66">
        <v>2.3291519001328509E-3</v>
      </c>
      <c r="Z66">
        <v>2.3291519001328509E-3</v>
      </c>
      <c r="AA66">
        <v>2.3291519001328509E-3</v>
      </c>
      <c r="AB66">
        <v>2.3291519001328509E-3</v>
      </c>
      <c r="AC66">
        <v>2.3291519001328509E-3</v>
      </c>
      <c r="AD66">
        <v>2.3291519001328509E-3</v>
      </c>
      <c r="AE66">
        <v>2.3291519001328509E-3</v>
      </c>
      <c r="AF66">
        <v>2.3291519001328509E-3</v>
      </c>
      <c r="AG66">
        <v>2.3291519001328509E-3</v>
      </c>
      <c r="AH66">
        <v>2.3291519001328509E-3</v>
      </c>
      <c r="AI66">
        <v>2.3291519001328509E-3</v>
      </c>
      <c r="AJ66">
        <v>2.3291519001328509E-3</v>
      </c>
      <c r="AK66">
        <v>2.3291519001328509E-3</v>
      </c>
      <c r="AL66">
        <v>2.3291519001328509E-3</v>
      </c>
      <c r="AM66">
        <v>2.3291519001328509E-3</v>
      </c>
      <c r="AN66">
        <v>2.3291519001328509E-3</v>
      </c>
      <c r="AO66">
        <v>2.3291519001328509E-3</v>
      </c>
      <c r="AP66">
        <v>2.3291519001328509E-3</v>
      </c>
      <c r="AQ66">
        <v>2.3291519001328509E-3</v>
      </c>
      <c r="AR66">
        <v>2.3291519001328509E-3</v>
      </c>
      <c r="AS66">
        <v>2.3291519001328509E-3</v>
      </c>
      <c r="AT66">
        <v>2.3291519001328509E-3</v>
      </c>
      <c r="AU66">
        <v>2.3291519001328509E-3</v>
      </c>
      <c r="AV66">
        <v>2.3291519001328509E-3</v>
      </c>
      <c r="AW66">
        <v>2.3291519001328509E-3</v>
      </c>
      <c r="AX66">
        <v>2.3291519001328509E-3</v>
      </c>
      <c r="AY66">
        <v>2.3291519001328509E-3</v>
      </c>
      <c r="AZ66">
        <v>2.3291519001328509E-3</v>
      </c>
      <c r="BA66">
        <v>2.3291519001328509E-3</v>
      </c>
      <c r="BB66">
        <v>2.3291519001328509E-3</v>
      </c>
      <c r="BC66">
        <v>2.3291519001328509E-3</v>
      </c>
      <c r="BD66">
        <v>2.3291519001328509E-3</v>
      </c>
      <c r="BE66">
        <v>2.3291519001328509E-3</v>
      </c>
      <c r="BF66">
        <v>2.3291519001328509E-3</v>
      </c>
      <c r="BG66">
        <v>2.3291519001328509E-3</v>
      </c>
      <c r="BH66">
        <v>2.3291519001328509E-3</v>
      </c>
      <c r="BI66">
        <v>2.3291519001328509E-3</v>
      </c>
      <c r="BJ66">
        <v>2.3291519001328509E-3</v>
      </c>
      <c r="BK66">
        <v>2.3291519001328509E-3</v>
      </c>
      <c r="BL66">
        <v>2.3291519001328509E-3</v>
      </c>
      <c r="BM66">
        <v>2.3291519001328509E-3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1441</v>
      </c>
      <c r="B67">
        <v>517.35875391348532</v>
      </c>
      <c r="C67">
        <v>2.2181457403049488E-3</v>
      </c>
      <c r="D67">
        <v>40</v>
      </c>
      <c r="E67">
        <v>680.5</v>
      </c>
      <c r="F67">
        <v>-760.5</v>
      </c>
      <c r="G67">
        <v>0</v>
      </c>
      <c r="H67">
        <v>0</v>
      </c>
      <c r="I67">
        <v>0</v>
      </c>
      <c r="J67">
        <v>0</v>
      </c>
      <c r="K67">
        <v>2.2181457403049488E-3</v>
      </c>
      <c r="L67">
        <v>2.2181457403049488E-3</v>
      </c>
      <c r="M67">
        <v>2.2181457403049488E-3</v>
      </c>
      <c r="N67">
        <v>2.2181457403049488E-3</v>
      </c>
      <c r="O67">
        <v>2.2181457403049488E-3</v>
      </c>
      <c r="P67">
        <v>2.2181457403049488E-3</v>
      </c>
      <c r="Q67">
        <v>2.2181457403049488E-3</v>
      </c>
      <c r="R67">
        <v>2.2181457403049488E-3</v>
      </c>
      <c r="S67">
        <v>2.2181457403049488E-3</v>
      </c>
      <c r="T67">
        <v>2.2181457403049488E-3</v>
      </c>
      <c r="U67">
        <v>2.2181457403049488E-3</v>
      </c>
      <c r="V67">
        <v>2.2181457403049488E-3</v>
      </c>
      <c r="W67">
        <v>2.2181457403049488E-3</v>
      </c>
      <c r="X67">
        <v>2.2181457403049488E-3</v>
      </c>
      <c r="Y67">
        <v>2.2181457403049488E-3</v>
      </c>
      <c r="Z67">
        <v>2.2181457403049488E-3</v>
      </c>
      <c r="AA67">
        <v>2.2181457403049488E-3</v>
      </c>
      <c r="AB67">
        <v>2.2181457403049488E-3</v>
      </c>
      <c r="AC67">
        <v>2.2181457403049488E-3</v>
      </c>
      <c r="AD67">
        <v>2.2181457403049488E-3</v>
      </c>
      <c r="AE67">
        <v>2.2181457403049488E-3</v>
      </c>
      <c r="AF67">
        <v>2.2181457403049488E-3</v>
      </c>
      <c r="AG67">
        <v>2.2181457403049488E-3</v>
      </c>
      <c r="AH67">
        <v>2.2181457403049488E-3</v>
      </c>
      <c r="AI67">
        <v>2.2181457403049488E-3</v>
      </c>
      <c r="AJ67">
        <v>2.2181457403049488E-3</v>
      </c>
      <c r="AK67">
        <v>2.2181457403049488E-3</v>
      </c>
      <c r="AL67">
        <v>2.2181457403049488E-3</v>
      </c>
      <c r="AM67">
        <v>2.2181457403049488E-3</v>
      </c>
      <c r="AN67">
        <v>2.2181457403049488E-3</v>
      </c>
      <c r="AO67">
        <v>2.2181457403049488E-3</v>
      </c>
      <c r="AP67">
        <v>2.2181457403049488E-3</v>
      </c>
      <c r="AQ67">
        <v>2.2181457403049488E-3</v>
      </c>
      <c r="AR67">
        <v>2.2181457403049488E-3</v>
      </c>
      <c r="AS67">
        <v>2.2181457403049488E-3</v>
      </c>
      <c r="AT67">
        <v>2.2181457403049488E-3</v>
      </c>
      <c r="AU67">
        <v>2.2181457403049488E-3</v>
      </c>
      <c r="AV67">
        <v>2.2181457403049488E-3</v>
      </c>
      <c r="AW67">
        <v>2.2181457403049488E-3</v>
      </c>
      <c r="AX67">
        <v>2.2181457403049488E-3</v>
      </c>
      <c r="AY67">
        <v>2.2181457403049488E-3</v>
      </c>
      <c r="AZ67">
        <v>2.2181457403049488E-3</v>
      </c>
      <c r="BA67">
        <v>2.2181457403049488E-3</v>
      </c>
      <c r="BB67">
        <v>2.2181457403049488E-3</v>
      </c>
      <c r="BC67">
        <v>2.2181457403049488E-3</v>
      </c>
      <c r="BD67">
        <v>2.2181457403049488E-3</v>
      </c>
      <c r="BE67">
        <v>2.2181457403049488E-3</v>
      </c>
      <c r="BF67">
        <v>2.2181457403049488E-3</v>
      </c>
      <c r="BG67">
        <v>2.2181457403049488E-3</v>
      </c>
      <c r="BH67">
        <v>2.2181457403049488E-3</v>
      </c>
      <c r="BI67">
        <v>2.2181457403049488E-3</v>
      </c>
      <c r="BJ67">
        <v>2.2181457403049488E-3</v>
      </c>
      <c r="BK67">
        <v>2.2181457403049488E-3</v>
      </c>
      <c r="BL67">
        <v>2.2181457403049488E-3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1453</v>
      </c>
      <c r="B68">
        <v>538.85661337215993</v>
      </c>
      <c r="C68">
        <v>2.3103165695858383E-3</v>
      </c>
      <c r="D68">
        <v>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0</v>
      </c>
      <c r="K68">
        <v>2.3103165695858383E-3</v>
      </c>
      <c r="L68">
        <v>2.3103165695858383E-3</v>
      </c>
      <c r="M68">
        <v>2.3103165695858383E-3</v>
      </c>
      <c r="N68">
        <v>2.3103165695858383E-3</v>
      </c>
      <c r="O68">
        <v>2.3103165695858383E-3</v>
      </c>
      <c r="P68">
        <v>2.3103165695858383E-3</v>
      </c>
      <c r="Q68">
        <v>2.3103165695858383E-3</v>
      </c>
      <c r="R68">
        <v>2.3103165695858383E-3</v>
      </c>
      <c r="S68">
        <v>2.3103165695858383E-3</v>
      </c>
      <c r="T68">
        <v>2.3103165695858383E-3</v>
      </c>
      <c r="U68">
        <v>2.3103165695858383E-3</v>
      </c>
      <c r="V68">
        <v>2.3103165695858383E-3</v>
      </c>
      <c r="W68">
        <v>2.3103165695858383E-3</v>
      </c>
      <c r="X68">
        <v>2.3103165695858383E-3</v>
      </c>
      <c r="Y68">
        <v>2.3103165695858383E-3</v>
      </c>
      <c r="Z68">
        <v>2.3103165695858383E-3</v>
      </c>
      <c r="AA68">
        <v>2.3103165695858383E-3</v>
      </c>
      <c r="AB68">
        <v>2.3103165695858383E-3</v>
      </c>
      <c r="AC68">
        <v>2.3103165695858383E-3</v>
      </c>
      <c r="AD68">
        <v>2.3103165695858383E-3</v>
      </c>
      <c r="AE68">
        <v>2.3103165695858383E-3</v>
      </c>
      <c r="AF68">
        <v>2.3103165695858383E-3</v>
      </c>
      <c r="AG68">
        <v>2.3103165695858383E-3</v>
      </c>
      <c r="AH68">
        <v>2.3103165695858383E-3</v>
      </c>
      <c r="AI68">
        <v>2.3103165695858383E-3</v>
      </c>
      <c r="AJ68">
        <v>2.3103165695858383E-3</v>
      </c>
      <c r="AK68">
        <v>2.3103165695858383E-3</v>
      </c>
      <c r="AL68">
        <v>2.3103165695858383E-3</v>
      </c>
      <c r="AM68">
        <v>2.3103165695858383E-3</v>
      </c>
      <c r="AN68">
        <v>2.3103165695858383E-3</v>
      </c>
      <c r="AO68">
        <v>2.3103165695858383E-3</v>
      </c>
      <c r="AP68">
        <v>2.3103165695858383E-3</v>
      </c>
      <c r="AQ68">
        <v>2.3103165695858383E-3</v>
      </c>
      <c r="AR68">
        <v>2.3103165695858383E-3</v>
      </c>
      <c r="AS68">
        <v>2.3103165695858383E-3</v>
      </c>
      <c r="AT68">
        <v>2.3103165695858383E-3</v>
      </c>
      <c r="AU68">
        <v>2.3103165695858383E-3</v>
      </c>
      <c r="AV68">
        <v>2.3103165695858383E-3</v>
      </c>
      <c r="AW68">
        <v>2.3103165695858383E-3</v>
      </c>
      <c r="AX68">
        <v>2.3103165695858383E-3</v>
      </c>
      <c r="AY68">
        <v>2.3103165695858383E-3</v>
      </c>
      <c r="AZ68">
        <v>2.3103165695858383E-3</v>
      </c>
      <c r="BA68">
        <v>2.3103165695858383E-3</v>
      </c>
      <c r="BB68">
        <v>2.3103165695858383E-3</v>
      </c>
      <c r="BC68">
        <v>2.3103165695858383E-3</v>
      </c>
      <c r="BD68">
        <v>2.3103165695858383E-3</v>
      </c>
      <c r="BE68">
        <v>2.3103165695858383E-3</v>
      </c>
      <c r="BF68">
        <v>2.3103165695858383E-3</v>
      </c>
      <c r="BG68">
        <v>2.3103165695858383E-3</v>
      </c>
      <c r="BH68">
        <v>2.3103165695858383E-3</v>
      </c>
      <c r="BI68">
        <v>2.3103165695858383E-3</v>
      </c>
      <c r="BJ68">
        <v>2.3103165695858383E-3</v>
      </c>
      <c r="BK68">
        <v>2.3103165695858383E-3</v>
      </c>
      <c r="BL68">
        <v>2.3103165695858383E-3</v>
      </c>
      <c r="BM68">
        <v>2.3103165695858383E-3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1441</v>
      </c>
      <c r="B69">
        <v>508.94426181542093</v>
      </c>
      <c r="C69">
        <v>2.1820690920159895E-3</v>
      </c>
      <c r="D69">
        <v>20</v>
      </c>
      <c r="E69">
        <v>700.5</v>
      </c>
      <c r="F69">
        <v>-740.5</v>
      </c>
      <c r="G69">
        <v>0</v>
      </c>
      <c r="H69">
        <v>0</v>
      </c>
      <c r="I69">
        <v>0</v>
      </c>
      <c r="J69">
        <v>0</v>
      </c>
      <c r="K69">
        <v>0</v>
      </c>
      <c r="L69">
        <v>2.1820690920159895E-3</v>
      </c>
      <c r="M69">
        <v>2.1820690920159895E-3</v>
      </c>
      <c r="N69">
        <v>2.1820690920159895E-3</v>
      </c>
      <c r="O69">
        <v>2.1820690920159895E-3</v>
      </c>
      <c r="P69">
        <v>2.1820690920159895E-3</v>
      </c>
      <c r="Q69">
        <v>2.1820690920159895E-3</v>
      </c>
      <c r="R69">
        <v>2.1820690920159895E-3</v>
      </c>
      <c r="S69">
        <v>2.1820690920159895E-3</v>
      </c>
      <c r="T69">
        <v>2.1820690920159895E-3</v>
      </c>
      <c r="U69">
        <v>2.1820690920159895E-3</v>
      </c>
      <c r="V69">
        <v>2.1820690920159895E-3</v>
      </c>
      <c r="W69">
        <v>2.1820690920159895E-3</v>
      </c>
      <c r="X69">
        <v>2.1820690920159895E-3</v>
      </c>
      <c r="Y69">
        <v>2.1820690920159895E-3</v>
      </c>
      <c r="Z69">
        <v>2.1820690920159895E-3</v>
      </c>
      <c r="AA69">
        <v>2.1820690920159895E-3</v>
      </c>
      <c r="AB69">
        <v>2.1820690920159895E-3</v>
      </c>
      <c r="AC69">
        <v>2.1820690920159895E-3</v>
      </c>
      <c r="AD69">
        <v>2.1820690920159895E-3</v>
      </c>
      <c r="AE69">
        <v>2.1820690920159895E-3</v>
      </c>
      <c r="AF69">
        <v>2.1820690920159895E-3</v>
      </c>
      <c r="AG69">
        <v>2.1820690920159895E-3</v>
      </c>
      <c r="AH69">
        <v>2.1820690920159895E-3</v>
      </c>
      <c r="AI69">
        <v>2.1820690920159895E-3</v>
      </c>
      <c r="AJ69">
        <v>2.1820690920159895E-3</v>
      </c>
      <c r="AK69">
        <v>2.1820690920159895E-3</v>
      </c>
      <c r="AL69">
        <v>2.1820690920159895E-3</v>
      </c>
      <c r="AM69">
        <v>2.1820690920159895E-3</v>
      </c>
      <c r="AN69">
        <v>2.1820690920159895E-3</v>
      </c>
      <c r="AO69">
        <v>2.1820690920159895E-3</v>
      </c>
      <c r="AP69">
        <v>2.1820690920159895E-3</v>
      </c>
      <c r="AQ69">
        <v>2.1820690920159895E-3</v>
      </c>
      <c r="AR69">
        <v>2.1820690920159895E-3</v>
      </c>
      <c r="AS69">
        <v>2.1820690920159895E-3</v>
      </c>
      <c r="AT69">
        <v>2.1820690920159895E-3</v>
      </c>
      <c r="AU69">
        <v>2.1820690920159895E-3</v>
      </c>
      <c r="AV69">
        <v>2.1820690920159895E-3</v>
      </c>
      <c r="AW69">
        <v>2.1820690920159895E-3</v>
      </c>
      <c r="AX69">
        <v>2.1820690920159895E-3</v>
      </c>
      <c r="AY69">
        <v>2.1820690920159895E-3</v>
      </c>
      <c r="AZ69">
        <v>2.1820690920159895E-3</v>
      </c>
      <c r="BA69">
        <v>2.1820690920159895E-3</v>
      </c>
      <c r="BB69">
        <v>2.1820690920159895E-3</v>
      </c>
      <c r="BC69">
        <v>2.1820690920159895E-3</v>
      </c>
      <c r="BD69">
        <v>2.1820690920159895E-3</v>
      </c>
      <c r="BE69">
        <v>2.1820690920159895E-3</v>
      </c>
      <c r="BF69">
        <v>2.1820690920159895E-3</v>
      </c>
      <c r="BG69">
        <v>2.1820690920159895E-3</v>
      </c>
      <c r="BH69">
        <v>2.1820690920159895E-3</v>
      </c>
      <c r="BI69">
        <v>2.1820690920159895E-3</v>
      </c>
      <c r="BJ69">
        <v>2.1820690920159895E-3</v>
      </c>
      <c r="BK69">
        <v>2.1820690920159895E-3</v>
      </c>
      <c r="BL69">
        <v>2.1820690920159895E-3</v>
      </c>
      <c r="BM69">
        <v>2.1820690920159895E-3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1441</v>
      </c>
      <c r="B70">
        <v>548.45393297777287</v>
      </c>
      <c r="C70">
        <v>2.3514645224145159E-3</v>
      </c>
      <c r="D70">
        <v>10</v>
      </c>
      <c r="E70">
        <v>710.5</v>
      </c>
      <c r="F70">
        <v>-730.5</v>
      </c>
      <c r="G70">
        <v>0</v>
      </c>
      <c r="H70">
        <v>0</v>
      </c>
      <c r="I70">
        <v>0</v>
      </c>
      <c r="J70">
        <v>0</v>
      </c>
      <c r="K70">
        <v>0</v>
      </c>
      <c r="L70">
        <v>2.3514645224145159E-3</v>
      </c>
      <c r="M70">
        <v>2.3514645224145159E-3</v>
      </c>
      <c r="N70">
        <v>2.3514645224145159E-3</v>
      </c>
      <c r="O70">
        <v>2.3514645224145159E-3</v>
      </c>
      <c r="P70">
        <v>2.3514645224145159E-3</v>
      </c>
      <c r="Q70">
        <v>2.3514645224145159E-3</v>
      </c>
      <c r="R70">
        <v>2.3514645224145159E-3</v>
      </c>
      <c r="S70">
        <v>2.3514645224145159E-3</v>
      </c>
      <c r="T70">
        <v>2.3514645224145159E-3</v>
      </c>
      <c r="U70">
        <v>2.3514645224145159E-3</v>
      </c>
      <c r="V70">
        <v>2.3514645224145159E-3</v>
      </c>
      <c r="W70">
        <v>2.3514645224145159E-3</v>
      </c>
      <c r="X70">
        <v>2.3514645224145159E-3</v>
      </c>
      <c r="Y70">
        <v>2.3514645224145159E-3</v>
      </c>
      <c r="Z70">
        <v>2.3514645224145159E-3</v>
      </c>
      <c r="AA70">
        <v>2.3514645224145159E-3</v>
      </c>
      <c r="AB70">
        <v>2.3514645224145159E-3</v>
      </c>
      <c r="AC70">
        <v>2.3514645224145159E-3</v>
      </c>
      <c r="AD70">
        <v>2.3514645224145159E-3</v>
      </c>
      <c r="AE70">
        <v>2.3514645224145159E-3</v>
      </c>
      <c r="AF70">
        <v>2.3514645224145159E-3</v>
      </c>
      <c r="AG70">
        <v>2.3514645224145159E-3</v>
      </c>
      <c r="AH70">
        <v>2.3514645224145159E-3</v>
      </c>
      <c r="AI70">
        <v>2.3514645224145159E-3</v>
      </c>
      <c r="AJ70">
        <v>2.3514645224145159E-3</v>
      </c>
      <c r="AK70">
        <v>2.3514645224145159E-3</v>
      </c>
      <c r="AL70">
        <v>2.3514645224145159E-3</v>
      </c>
      <c r="AM70">
        <v>2.3514645224145159E-3</v>
      </c>
      <c r="AN70">
        <v>2.3514645224145159E-3</v>
      </c>
      <c r="AO70">
        <v>2.3514645224145159E-3</v>
      </c>
      <c r="AP70">
        <v>2.3514645224145159E-3</v>
      </c>
      <c r="AQ70">
        <v>2.3514645224145159E-3</v>
      </c>
      <c r="AR70">
        <v>2.3514645224145159E-3</v>
      </c>
      <c r="AS70">
        <v>2.3514645224145159E-3</v>
      </c>
      <c r="AT70">
        <v>2.3514645224145159E-3</v>
      </c>
      <c r="AU70">
        <v>2.3514645224145159E-3</v>
      </c>
      <c r="AV70">
        <v>2.3514645224145159E-3</v>
      </c>
      <c r="AW70">
        <v>2.3514645224145159E-3</v>
      </c>
      <c r="AX70">
        <v>2.3514645224145159E-3</v>
      </c>
      <c r="AY70">
        <v>2.3514645224145159E-3</v>
      </c>
      <c r="AZ70">
        <v>2.3514645224145159E-3</v>
      </c>
      <c r="BA70">
        <v>2.3514645224145159E-3</v>
      </c>
      <c r="BB70">
        <v>2.3514645224145159E-3</v>
      </c>
      <c r="BC70">
        <v>2.3514645224145159E-3</v>
      </c>
      <c r="BD70">
        <v>2.3514645224145159E-3</v>
      </c>
      <c r="BE70">
        <v>2.3514645224145159E-3</v>
      </c>
      <c r="BF70">
        <v>2.3514645224145159E-3</v>
      </c>
      <c r="BG70">
        <v>2.3514645224145159E-3</v>
      </c>
      <c r="BH70">
        <v>2.3514645224145159E-3</v>
      </c>
      <c r="BI70">
        <v>2.3514645224145159E-3</v>
      </c>
      <c r="BJ70">
        <v>2.3514645224145159E-3</v>
      </c>
      <c r="BK70">
        <v>2.3514645224145159E-3</v>
      </c>
      <c r="BL70">
        <v>2.3514645224145159E-3</v>
      </c>
      <c r="BM70">
        <v>2.3514645224145159E-3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1441</v>
      </c>
      <c r="B71">
        <v>530.07430995191976</v>
      </c>
      <c r="C71">
        <v>2.2726629515223292E-3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2.2726629515223292E-3</v>
      </c>
      <c r="N71">
        <v>2.2726629515223292E-3</v>
      </c>
      <c r="O71">
        <v>2.2726629515223292E-3</v>
      </c>
      <c r="P71">
        <v>2.2726629515223292E-3</v>
      </c>
      <c r="Q71">
        <v>2.2726629515223292E-3</v>
      </c>
      <c r="R71">
        <v>2.2726629515223292E-3</v>
      </c>
      <c r="S71">
        <v>2.2726629515223292E-3</v>
      </c>
      <c r="T71">
        <v>2.2726629515223292E-3</v>
      </c>
      <c r="U71">
        <v>2.2726629515223292E-3</v>
      </c>
      <c r="V71">
        <v>2.2726629515223292E-3</v>
      </c>
      <c r="W71">
        <v>2.2726629515223292E-3</v>
      </c>
      <c r="X71">
        <v>2.2726629515223292E-3</v>
      </c>
      <c r="Y71">
        <v>2.2726629515223292E-3</v>
      </c>
      <c r="Z71">
        <v>2.2726629515223292E-3</v>
      </c>
      <c r="AA71">
        <v>2.2726629515223292E-3</v>
      </c>
      <c r="AB71">
        <v>2.2726629515223292E-3</v>
      </c>
      <c r="AC71">
        <v>2.2726629515223292E-3</v>
      </c>
      <c r="AD71">
        <v>2.2726629515223292E-3</v>
      </c>
      <c r="AE71">
        <v>2.2726629515223292E-3</v>
      </c>
      <c r="AF71">
        <v>2.2726629515223292E-3</v>
      </c>
      <c r="AG71">
        <v>2.2726629515223292E-3</v>
      </c>
      <c r="AH71">
        <v>2.2726629515223292E-3</v>
      </c>
      <c r="AI71">
        <v>2.2726629515223292E-3</v>
      </c>
      <c r="AJ71">
        <v>2.2726629515223292E-3</v>
      </c>
      <c r="AK71">
        <v>2.2726629515223292E-3</v>
      </c>
      <c r="AL71">
        <v>2.2726629515223292E-3</v>
      </c>
      <c r="AM71">
        <v>2.2726629515223292E-3</v>
      </c>
      <c r="AN71">
        <v>2.2726629515223292E-3</v>
      </c>
      <c r="AO71">
        <v>2.2726629515223292E-3</v>
      </c>
      <c r="AP71">
        <v>2.2726629515223292E-3</v>
      </c>
      <c r="AQ71">
        <v>2.2726629515223292E-3</v>
      </c>
      <c r="AR71">
        <v>2.2726629515223292E-3</v>
      </c>
      <c r="AS71">
        <v>2.2726629515223292E-3</v>
      </c>
      <c r="AT71">
        <v>2.2726629515223292E-3</v>
      </c>
      <c r="AU71">
        <v>2.2726629515223292E-3</v>
      </c>
      <c r="AV71">
        <v>2.2726629515223292E-3</v>
      </c>
      <c r="AW71">
        <v>2.2726629515223292E-3</v>
      </c>
      <c r="AX71">
        <v>2.2726629515223292E-3</v>
      </c>
      <c r="AY71">
        <v>2.2726629515223292E-3</v>
      </c>
      <c r="AZ71">
        <v>2.2726629515223292E-3</v>
      </c>
      <c r="BA71">
        <v>2.2726629515223292E-3</v>
      </c>
      <c r="BB71">
        <v>2.2726629515223292E-3</v>
      </c>
      <c r="BC71">
        <v>2.2726629515223292E-3</v>
      </c>
      <c r="BD71">
        <v>2.2726629515223292E-3</v>
      </c>
      <c r="BE71">
        <v>2.2726629515223292E-3</v>
      </c>
      <c r="BF71">
        <v>2.2726629515223292E-3</v>
      </c>
      <c r="BG71">
        <v>2.2726629515223292E-3</v>
      </c>
      <c r="BH71">
        <v>2.2726629515223292E-3</v>
      </c>
      <c r="BI71">
        <v>2.2726629515223292E-3</v>
      </c>
      <c r="BJ71">
        <v>2.2726629515223292E-3</v>
      </c>
      <c r="BK71">
        <v>2.2726629515223292E-3</v>
      </c>
      <c r="BL71">
        <v>2.2726629515223292E-3</v>
      </c>
      <c r="BM71">
        <v>2.2726629515223292E-3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1441</v>
      </c>
      <c r="B72">
        <v>494.95545935059442</v>
      </c>
      <c r="C72">
        <v>2.1220929103729683E-3</v>
      </c>
      <c r="D72">
        <v>-10</v>
      </c>
      <c r="E72">
        <v>730.5</v>
      </c>
      <c r="F72">
        <v>-710.5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2.1220929103729683E-3</v>
      </c>
      <c r="N72">
        <v>2.1220929103729683E-3</v>
      </c>
      <c r="O72">
        <v>2.1220929103729683E-3</v>
      </c>
      <c r="P72">
        <v>2.1220929103729683E-3</v>
      </c>
      <c r="Q72">
        <v>2.1220929103729683E-3</v>
      </c>
      <c r="R72">
        <v>2.1220929103729683E-3</v>
      </c>
      <c r="S72">
        <v>2.1220929103729683E-3</v>
      </c>
      <c r="T72">
        <v>2.1220929103729683E-3</v>
      </c>
      <c r="U72">
        <v>2.1220929103729683E-3</v>
      </c>
      <c r="V72">
        <v>2.1220929103729683E-3</v>
      </c>
      <c r="W72">
        <v>2.1220929103729683E-3</v>
      </c>
      <c r="X72">
        <v>2.1220929103729683E-3</v>
      </c>
      <c r="Y72">
        <v>2.1220929103729683E-3</v>
      </c>
      <c r="Z72">
        <v>2.1220929103729683E-3</v>
      </c>
      <c r="AA72">
        <v>2.1220929103729683E-3</v>
      </c>
      <c r="AB72">
        <v>2.1220929103729683E-3</v>
      </c>
      <c r="AC72">
        <v>2.1220929103729683E-3</v>
      </c>
      <c r="AD72">
        <v>2.1220929103729683E-3</v>
      </c>
      <c r="AE72">
        <v>2.1220929103729683E-3</v>
      </c>
      <c r="AF72">
        <v>2.1220929103729683E-3</v>
      </c>
      <c r="AG72">
        <v>2.1220929103729683E-3</v>
      </c>
      <c r="AH72">
        <v>2.1220929103729683E-3</v>
      </c>
      <c r="AI72">
        <v>2.1220929103729683E-3</v>
      </c>
      <c r="AJ72">
        <v>2.1220929103729683E-3</v>
      </c>
      <c r="AK72">
        <v>2.1220929103729683E-3</v>
      </c>
      <c r="AL72">
        <v>2.1220929103729683E-3</v>
      </c>
      <c r="AM72">
        <v>2.1220929103729683E-3</v>
      </c>
      <c r="AN72">
        <v>2.1220929103729683E-3</v>
      </c>
      <c r="AO72">
        <v>2.1220929103729683E-3</v>
      </c>
      <c r="AP72">
        <v>2.1220929103729683E-3</v>
      </c>
      <c r="AQ72">
        <v>2.1220929103729683E-3</v>
      </c>
      <c r="AR72">
        <v>2.1220929103729683E-3</v>
      </c>
      <c r="AS72">
        <v>2.1220929103729683E-3</v>
      </c>
      <c r="AT72">
        <v>2.1220929103729683E-3</v>
      </c>
      <c r="AU72">
        <v>2.1220929103729683E-3</v>
      </c>
      <c r="AV72">
        <v>2.1220929103729683E-3</v>
      </c>
      <c r="AW72">
        <v>2.1220929103729683E-3</v>
      </c>
      <c r="AX72">
        <v>2.1220929103729683E-3</v>
      </c>
      <c r="AY72">
        <v>2.1220929103729683E-3</v>
      </c>
      <c r="AZ72">
        <v>2.1220929103729683E-3</v>
      </c>
      <c r="BA72">
        <v>2.1220929103729683E-3</v>
      </c>
      <c r="BB72">
        <v>2.1220929103729683E-3</v>
      </c>
      <c r="BC72">
        <v>2.1220929103729683E-3</v>
      </c>
      <c r="BD72">
        <v>2.1220929103729683E-3</v>
      </c>
      <c r="BE72">
        <v>2.1220929103729683E-3</v>
      </c>
      <c r="BF72">
        <v>2.1220929103729683E-3</v>
      </c>
      <c r="BG72">
        <v>2.1220929103729683E-3</v>
      </c>
      <c r="BH72">
        <v>2.1220929103729683E-3</v>
      </c>
      <c r="BI72">
        <v>2.1220929103729683E-3</v>
      </c>
      <c r="BJ72">
        <v>2.1220929103729683E-3</v>
      </c>
      <c r="BK72">
        <v>2.1220929103729683E-3</v>
      </c>
      <c r="BL72">
        <v>2.1220929103729683E-3</v>
      </c>
      <c r="BM72">
        <v>2.1220929103729683E-3</v>
      </c>
      <c r="BN72">
        <v>2.1220929103729683E-3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1453</v>
      </c>
      <c r="B73">
        <v>511.91682708753075</v>
      </c>
      <c r="C73">
        <v>2.1948137937268094E-3</v>
      </c>
      <c r="D73">
        <v>-20</v>
      </c>
      <c r="E73">
        <v>746.5</v>
      </c>
      <c r="F73">
        <v>-706.5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2.1948137937268094E-3</v>
      </c>
      <c r="N73">
        <v>2.1948137937268094E-3</v>
      </c>
      <c r="O73">
        <v>2.1948137937268094E-3</v>
      </c>
      <c r="P73">
        <v>2.1948137937268094E-3</v>
      </c>
      <c r="Q73">
        <v>2.1948137937268094E-3</v>
      </c>
      <c r="R73">
        <v>2.1948137937268094E-3</v>
      </c>
      <c r="S73">
        <v>2.1948137937268094E-3</v>
      </c>
      <c r="T73">
        <v>2.1948137937268094E-3</v>
      </c>
      <c r="U73">
        <v>2.1948137937268094E-3</v>
      </c>
      <c r="V73">
        <v>2.1948137937268094E-3</v>
      </c>
      <c r="W73">
        <v>2.1948137937268094E-3</v>
      </c>
      <c r="X73">
        <v>2.1948137937268094E-3</v>
      </c>
      <c r="Y73">
        <v>2.1948137937268094E-3</v>
      </c>
      <c r="Z73">
        <v>2.1948137937268094E-3</v>
      </c>
      <c r="AA73">
        <v>2.1948137937268094E-3</v>
      </c>
      <c r="AB73">
        <v>2.1948137937268094E-3</v>
      </c>
      <c r="AC73">
        <v>2.1948137937268094E-3</v>
      </c>
      <c r="AD73">
        <v>2.1948137937268094E-3</v>
      </c>
      <c r="AE73">
        <v>2.1948137937268094E-3</v>
      </c>
      <c r="AF73">
        <v>2.1948137937268094E-3</v>
      </c>
      <c r="AG73">
        <v>2.1948137937268094E-3</v>
      </c>
      <c r="AH73">
        <v>2.1948137937268094E-3</v>
      </c>
      <c r="AI73">
        <v>2.1948137937268094E-3</v>
      </c>
      <c r="AJ73">
        <v>2.1948137937268094E-3</v>
      </c>
      <c r="AK73">
        <v>2.1948137937268094E-3</v>
      </c>
      <c r="AL73">
        <v>2.1948137937268094E-3</v>
      </c>
      <c r="AM73">
        <v>2.1948137937268094E-3</v>
      </c>
      <c r="AN73">
        <v>2.1948137937268094E-3</v>
      </c>
      <c r="AO73">
        <v>2.1948137937268094E-3</v>
      </c>
      <c r="AP73">
        <v>2.1948137937268094E-3</v>
      </c>
      <c r="AQ73">
        <v>2.1948137937268094E-3</v>
      </c>
      <c r="AR73">
        <v>2.1948137937268094E-3</v>
      </c>
      <c r="AS73">
        <v>2.1948137937268094E-3</v>
      </c>
      <c r="AT73">
        <v>2.1948137937268094E-3</v>
      </c>
      <c r="AU73">
        <v>2.1948137937268094E-3</v>
      </c>
      <c r="AV73">
        <v>2.1948137937268094E-3</v>
      </c>
      <c r="AW73">
        <v>2.1948137937268094E-3</v>
      </c>
      <c r="AX73">
        <v>2.1948137937268094E-3</v>
      </c>
      <c r="AY73">
        <v>2.1948137937268094E-3</v>
      </c>
      <c r="AZ73">
        <v>2.1948137937268094E-3</v>
      </c>
      <c r="BA73">
        <v>2.1948137937268094E-3</v>
      </c>
      <c r="BB73">
        <v>2.1948137937268094E-3</v>
      </c>
      <c r="BC73">
        <v>2.1948137937268094E-3</v>
      </c>
      <c r="BD73">
        <v>2.1948137937268094E-3</v>
      </c>
      <c r="BE73">
        <v>2.1948137937268094E-3</v>
      </c>
      <c r="BF73">
        <v>2.1948137937268094E-3</v>
      </c>
      <c r="BG73">
        <v>2.1948137937268094E-3</v>
      </c>
      <c r="BH73">
        <v>2.1948137937268094E-3</v>
      </c>
      <c r="BI73">
        <v>2.1948137937268094E-3</v>
      </c>
      <c r="BJ73">
        <v>2.1948137937268094E-3</v>
      </c>
      <c r="BK73">
        <v>2.1948137937268094E-3</v>
      </c>
      <c r="BL73">
        <v>2.1948137937268094E-3</v>
      </c>
      <c r="BM73">
        <v>2.1948137937268094E-3</v>
      </c>
      <c r="BN73">
        <v>2.1948137937268094E-3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1453</v>
      </c>
      <c r="B74">
        <v>530.39318784785428</v>
      </c>
      <c r="C74">
        <v>2.2740301220615235E-3</v>
      </c>
      <c r="D74">
        <v>-30</v>
      </c>
      <c r="E74">
        <v>756.5</v>
      </c>
      <c r="F74">
        <v>-696.5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2.2740301220615235E-3</v>
      </c>
      <c r="N74">
        <v>2.2740301220615235E-3</v>
      </c>
      <c r="O74">
        <v>2.2740301220615235E-3</v>
      </c>
      <c r="P74">
        <v>2.2740301220615235E-3</v>
      </c>
      <c r="Q74">
        <v>2.2740301220615235E-3</v>
      </c>
      <c r="R74">
        <v>2.2740301220615235E-3</v>
      </c>
      <c r="S74">
        <v>2.2740301220615235E-3</v>
      </c>
      <c r="T74">
        <v>2.2740301220615235E-3</v>
      </c>
      <c r="U74">
        <v>2.2740301220615235E-3</v>
      </c>
      <c r="V74">
        <v>2.2740301220615235E-3</v>
      </c>
      <c r="W74">
        <v>2.2740301220615235E-3</v>
      </c>
      <c r="X74">
        <v>2.2740301220615235E-3</v>
      </c>
      <c r="Y74">
        <v>2.2740301220615235E-3</v>
      </c>
      <c r="Z74">
        <v>2.2740301220615235E-3</v>
      </c>
      <c r="AA74">
        <v>2.2740301220615235E-3</v>
      </c>
      <c r="AB74">
        <v>2.2740301220615235E-3</v>
      </c>
      <c r="AC74">
        <v>2.2740301220615235E-3</v>
      </c>
      <c r="AD74">
        <v>2.2740301220615235E-3</v>
      </c>
      <c r="AE74">
        <v>2.2740301220615235E-3</v>
      </c>
      <c r="AF74">
        <v>2.2740301220615235E-3</v>
      </c>
      <c r="AG74">
        <v>2.2740301220615235E-3</v>
      </c>
      <c r="AH74">
        <v>2.2740301220615235E-3</v>
      </c>
      <c r="AI74">
        <v>2.2740301220615235E-3</v>
      </c>
      <c r="AJ74">
        <v>2.2740301220615235E-3</v>
      </c>
      <c r="AK74">
        <v>2.2740301220615235E-3</v>
      </c>
      <c r="AL74">
        <v>2.2740301220615235E-3</v>
      </c>
      <c r="AM74">
        <v>2.2740301220615235E-3</v>
      </c>
      <c r="AN74">
        <v>2.2740301220615235E-3</v>
      </c>
      <c r="AO74">
        <v>2.2740301220615235E-3</v>
      </c>
      <c r="AP74">
        <v>2.2740301220615235E-3</v>
      </c>
      <c r="AQ74">
        <v>2.2740301220615235E-3</v>
      </c>
      <c r="AR74">
        <v>2.2740301220615235E-3</v>
      </c>
      <c r="AS74">
        <v>2.2740301220615235E-3</v>
      </c>
      <c r="AT74">
        <v>2.2740301220615235E-3</v>
      </c>
      <c r="AU74">
        <v>2.2740301220615235E-3</v>
      </c>
      <c r="AV74">
        <v>2.2740301220615235E-3</v>
      </c>
      <c r="AW74">
        <v>2.2740301220615235E-3</v>
      </c>
      <c r="AX74">
        <v>2.2740301220615235E-3</v>
      </c>
      <c r="AY74">
        <v>2.2740301220615235E-3</v>
      </c>
      <c r="AZ74">
        <v>2.2740301220615235E-3</v>
      </c>
      <c r="BA74">
        <v>2.2740301220615235E-3</v>
      </c>
      <c r="BB74">
        <v>2.2740301220615235E-3</v>
      </c>
      <c r="BC74">
        <v>2.2740301220615235E-3</v>
      </c>
      <c r="BD74">
        <v>2.2740301220615235E-3</v>
      </c>
      <c r="BE74">
        <v>2.2740301220615235E-3</v>
      </c>
      <c r="BF74">
        <v>2.2740301220615235E-3</v>
      </c>
      <c r="BG74">
        <v>2.2740301220615235E-3</v>
      </c>
      <c r="BH74">
        <v>2.2740301220615235E-3</v>
      </c>
      <c r="BI74">
        <v>2.2740301220615235E-3</v>
      </c>
      <c r="BJ74">
        <v>2.2740301220615235E-3</v>
      </c>
      <c r="BK74">
        <v>2.2740301220615235E-3</v>
      </c>
      <c r="BL74">
        <v>2.2740301220615235E-3</v>
      </c>
      <c r="BM74">
        <v>2.2740301220615235E-3</v>
      </c>
      <c r="BN74">
        <v>2.2740301220615235E-3</v>
      </c>
      <c r="BO74">
        <v>2.2740301220615235E-3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1436</v>
      </c>
      <c r="B75">
        <v>526.96026028762515</v>
      </c>
      <c r="C75">
        <v>2.2593116436615789E-3</v>
      </c>
      <c r="D75">
        <v>-40</v>
      </c>
      <c r="E75">
        <v>758</v>
      </c>
      <c r="F75">
        <v>-678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2.2593116436615789E-3</v>
      </c>
      <c r="O75">
        <v>2.2593116436615789E-3</v>
      </c>
      <c r="P75">
        <v>2.2593116436615789E-3</v>
      </c>
      <c r="Q75">
        <v>2.2593116436615789E-3</v>
      </c>
      <c r="R75">
        <v>2.2593116436615789E-3</v>
      </c>
      <c r="S75">
        <v>2.2593116436615789E-3</v>
      </c>
      <c r="T75">
        <v>2.2593116436615789E-3</v>
      </c>
      <c r="U75">
        <v>2.2593116436615789E-3</v>
      </c>
      <c r="V75">
        <v>2.2593116436615789E-3</v>
      </c>
      <c r="W75">
        <v>2.2593116436615789E-3</v>
      </c>
      <c r="X75">
        <v>2.2593116436615789E-3</v>
      </c>
      <c r="Y75">
        <v>2.2593116436615789E-3</v>
      </c>
      <c r="Z75">
        <v>2.2593116436615789E-3</v>
      </c>
      <c r="AA75">
        <v>2.2593116436615789E-3</v>
      </c>
      <c r="AB75">
        <v>2.2593116436615789E-3</v>
      </c>
      <c r="AC75">
        <v>2.2593116436615789E-3</v>
      </c>
      <c r="AD75">
        <v>2.2593116436615789E-3</v>
      </c>
      <c r="AE75">
        <v>2.2593116436615789E-3</v>
      </c>
      <c r="AF75">
        <v>2.2593116436615789E-3</v>
      </c>
      <c r="AG75">
        <v>2.2593116436615789E-3</v>
      </c>
      <c r="AH75">
        <v>2.2593116436615789E-3</v>
      </c>
      <c r="AI75">
        <v>2.2593116436615789E-3</v>
      </c>
      <c r="AJ75">
        <v>2.2593116436615789E-3</v>
      </c>
      <c r="AK75">
        <v>2.2593116436615789E-3</v>
      </c>
      <c r="AL75">
        <v>2.2593116436615789E-3</v>
      </c>
      <c r="AM75">
        <v>2.2593116436615789E-3</v>
      </c>
      <c r="AN75">
        <v>2.2593116436615789E-3</v>
      </c>
      <c r="AO75">
        <v>2.2593116436615789E-3</v>
      </c>
      <c r="AP75">
        <v>2.2593116436615789E-3</v>
      </c>
      <c r="AQ75">
        <v>2.2593116436615789E-3</v>
      </c>
      <c r="AR75">
        <v>2.2593116436615789E-3</v>
      </c>
      <c r="AS75">
        <v>2.2593116436615789E-3</v>
      </c>
      <c r="AT75">
        <v>2.2593116436615789E-3</v>
      </c>
      <c r="AU75">
        <v>2.2593116436615789E-3</v>
      </c>
      <c r="AV75">
        <v>2.2593116436615789E-3</v>
      </c>
      <c r="AW75">
        <v>2.2593116436615789E-3</v>
      </c>
      <c r="AX75">
        <v>2.2593116436615789E-3</v>
      </c>
      <c r="AY75">
        <v>2.2593116436615789E-3</v>
      </c>
      <c r="AZ75">
        <v>2.2593116436615789E-3</v>
      </c>
      <c r="BA75">
        <v>2.2593116436615789E-3</v>
      </c>
      <c r="BB75">
        <v>2.2593116436615789E-3</v>
      </c>
      <c r="BC75">
        <v>2.2593116436615789E-3</v>
      </c>
      <c r="BD75">
        <v>2.2593116436615789E-3</v>
      </c>
      <c r="BE75">
        <v>2.2593116436615789E-3</v>
      </c>
      <c r="BF75">
        <v>2.2593116436615789E-3</v>
      </c>
      <c r="BG75">
        <v>2.2593116436615789E-3</v>
      </c>
      <c r="BH75">
        <v>2.2593116436615789E-3</v>
      </c>
      <c r="BI75">
        <v>2.2593116436615789E-3</v>
      </c>
      <c r="BJ75">
        <v>2.2593116436615789E-3</v>
      </c>
      <c r="BK75">
        <v>2.2593116436615789E-3</v>
      </c>
      <c r="BL75">
        <v>2.2593116436615789E-3</v>
      </c>
      <c r="BM75">
        <v>2.2593116436615789E-3</v>
      </c>
      <c r="BN75">
        <v>2.2593116436615789E-3</v>
      </c>
      <c r="BO75">
        <v>2.2593116436615789E-3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1436</v>
      </c>
      <c r="B76">
        <v>579.03806906630734</v>
      </c>
      <c r="C76">
        <v>2.482592237317421E-3</v>
      </c>
      <c r="D76">
        <v>-30</v>
      </c>
      <c r="E76">
        <v>748</v>
      </c>
      <c r="F76">
        <v>-688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2.482592237317421E-3</v>
      </c>
      <c r="O76">
        <v>2.482592237317421E-3</v>
      </c>
      <c r="P76">
        <v>2.482592237317421E-3</v>
      </c>
      <c r="Q76">
        <v>2.482592237317421E-3</v>
      </c>
      <c r="R76">
        <v>2.482592237317421E-3</v>
      </c>
      <c r="S76">
        <v>2.482592237317421E-3</v>
      </c>
      <c r="T76">
        <v>2.482592237317421E-3</v>
      </c>
      <c r="U76">
        <v>2.482592237317421E-3</v>
      </c>
      <c r="V76">
        <v>2.482592237317421E-3</v>
      </c>
      <c r="W76">
        <v>2.482592237317421E-3</v>
      </c>
      <c r="X76">
        <v>2.482592237317421E-3</v>
      </c>
      <c r="Y76">
        <v>2.482592237317421E-3</v>
      </c>
      <c r="Z76">
        <v>2.482592237317421E-3</v>
      </c>
      <c r="AA76">
        <v>2.482592237317421E-3</v>
      </c>
      <c r="AB76">
        <v>2.482592237317421E-3</v>
      </c>
      <c r="AC76">
        <v>2.482592237317421E-3</v>
      </c>
      <c r="AD76">
        <v>2.482592237317421E-3</v>
      </c>
      <c r="AE76">
        <v>2.482592237317421E-3</v>
      </c>
      <c r="AF76">
        <v>2.482592237317421E-3</v>
      </c>
      <c r="AG76">
        <v>2.482592237317421E-3</v>
      </c>
      <c r="AH76">
        <v>2.482592237317421E-3</v>
      </c>
      <c r="AI76">
        <v>2.482592237317421E-3</v>
      </c>
      <c r="AJ76">
        <v>2.482592237317421E-3</v>
      </c>
      <c r="AK76">
        <v>2.482592237317421E-3</v>
      </c>
      <c r="AL76">
        <v>2.482592237317421E-3</v>
      </c>
      <c r="AM76">
        <v>2.482592237317421E-3</v>
      </c>
      <c r="AN76">
        <v>2.482592237317421E-3</v>
      </c>
      <c r="AO76">
        <v>2.482592237317421E-3</v>
      </c>
      <c r="AP76">
        <v>2.482592237317421E-3</v>
      </c>
      <c r="AQ76">
        <v>2.482592237317421E-3</v>
      </c>
      <c r="AR76">
        <v>2.482592237317421E-3</v>
      </c>
      <c r="AS76">
        <v>2.482592237317421E-3</v>
      </c>
      <c r="AT76">
        <v>2.482592237317421E-3</v>
      </c>
      <c r="AU76">
        <v>2.482592237317421E-3</v>
      </c>
      <c r="AV76">
        <v>2.482592237317421E-3</v>
      </c>
      <c r="AW76">
        <v>2.482592237317421E-3</v>
      </c>
      <c r="AX76">
        <v>2.482592237317421E-3</v>
      </c>
      <c r="AY76">
        <v>2.482592237317421E-3</v>
      </c>
      <c r="AZ76">
        <v>2.482592237317421E-3</v>
      </c>
      <c r="BA76">
        <v>2.482592237317421E-3</v>
      </c>
      <c r="BB76">
        <v>2.482592237317421E-3</v>
      </c>
      <c r="BC76">
        <v>2.482592237317421E-3</v>
      </c>
      <c r="BD76">
        <v>2.482592237317421E-3</v>
      </c>
      <c r="BE76">
        <v>2.482592237317421E-3</v>
      </c>
      <c r="BF76">
        <v>2.482592237317421E-3</v>
      </c>
      <c r="BG76">
        <v>2.482592237317421E-3</v>
      </c>
      <c r="BH76">
        <v>2.482592237317421E-3</v>
      </c>
      <c r="BI76">
        <v>2.482592237317421E-3</v>
      </c>
      <c r="BJ76">
        <v>2.482592237317421E-3</v>
      </c>
      <c r="BK76">
        <v>2.482592237317421E-3</v>
      </c>
      <c r="BL76">
        <v>2.482592237317421E-3</v>
      </c>
      <c r="BM76">
        <v>2.482592237317421E-3</v>
      </c>
      <c r="BN76">
        <v>2.482592237317421E-3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1429</v>
      </c>
      <c r="B77">
        <v>404.44641445801614</v>
      </c>
      <c r="C77">
        <v>1.7340406142266193E-3</v>
      </c>
      <c r="D77">
        <v>-20</v>
      </c>
      <c r="E77">
        <v>734.5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1.7340406142266193E-3</v>
      </c>
      <c r="O77">
        <v>1.7340406142266193E-3</v>
      </c>
      <c r="P77">
        <v>1.7340406142266193E-3</v>
      </c>
      <c r="Q77">
        <v>1.7340406142266193E-3</v>
      </c>
      <c r="R77">
        <v>1.7340406142266193E-3</v>
      </c>
      <c r="S77">
        <v>1.7340406142266193E-3</v>
      </c>
      <c r="T77">
        <v>1.7340406142266193E-3</v>
      </c>
      <c r="U77">
        <v>1.7340406142266193E-3</v>
      </c>
      <c r="V77">
        <v>1.7340406142266193E-3</v>
      </c>
      <c r="W77">
        <v>1.7340406142266193E-3</v>
      </c>
      <c r="X77">
        <v>1.7340406142266193E-3</v>
      </c>
      <c r="Y77">
        <v>1.7340406142266193E-3</v>
      </c>
      <c r="Z77">
        <v>1.7340406142266193E-3</v>
      </c>
      <c r="AA77">
        <v>1.7340406142266193E-3</v>
      </c>
      <c r="AB77">
        <v>1.7340406142266193E-3</v>
      </c>
      <c r="AC77">
        <v>1.7340406142266193E-3</v>
      </c>
      <c r="AD77">
        <v>1.7340406142266193E-3</v>
      </c>
      <c r="AE77">
        <v>1.7340406142266193E-3</v>
      </c>
      <c r="AF77">
        <v>1.7340406142266193E-3</v>
      </c>
      <c r="AG77">
        <v>1.7340406142266193E-3</v>
      </c>
      <c r="AH77">
        <v>1.7340406142266193E-3</v>
      </c>
      <c r="AI77">
        <v>1.7340406142266193E-3</v>
      </c>
      <c r="AJ77">
        <v>1.7340406142266193E-3</v>
      </c>
      <c r="AK77">
        <v>1.7340406142266193E-3</v>
      </c>
      <c r="AL77">
        <v>1.7340406142266193E-3</v>
      </c>
      <c r="AM77">
        <v>1.7340406142266193E-3</v>
      </c>
      <c r="AN77">
        <v>1.7340406142266193E-3</v>
      </c>
      <c r="AO77">
        <v>1.7340406142266193E-3</v>
      </c>
      <c r="AP77">
        <v>1.7340406142266193E-3</v>
      </c>
      <c r="AQ77">
        <v>1.7340406142266193E-3</v>
      </c>
      <c r="AR77">
        <v>1.7340406142266193E-3</v>
      </c>
      <c r="AS77">
        <v>1.7340406142266193E-3</v>
      </c>
      <c r="AT77">
        <v>1.7340406142266193E-3</v>
      </c>
      <c r="AU77">
        <v>1.7340406142266193E-3</v>
      </c>
      <c r="AV77">
        <v>1.7340406142266193E-3</v>
      </c>
      <c r="AW77">
        <v>1.7340406142266193E-3</v>
      </c>
      <c r="AX77">
        <v>1.7340406142266193E-3</v>
      </c>
      <c r="AY77">
        <v>1.7340406142266193E-3</v>
      </c>
      <c r="AZ77">
        <v>1.7340406142266193E-3</v>
      </c>
      <c r="BA77">
        <v>1.7340406142266193E-3</v>
      </c>
      <c r="BB77">
        <v>1.7340406142266193E-3</v>
      </c>
      <c r="BC77">
        <v>1.7340406142266193E-3</v>
      </c>
      <c r="BD77">
        <v>1.7340406142266193E-3</v>
      </c>
      <c r="BE77">
        <v>1.7340406142266193E-3</v>
      </c>
      <c r="BF77">
        <v>1.7340406142266193E-3</v>
      </c>
      <c r="BG77">
        <v>1.7340406142266193E-3</v>
      </c>
      <c r="BH77">
        <v>1.7340406142266193E-3</v>
      </c>
      <c r="BI77">
        <v>1.7340406142266193E-3</v>
      </c>
      <c r="BJ77">
        <v>1.7340406142266193E-3</v>
      </c>
      <c r="BK77">
        <v>1.7340406142266193E-3</v>
      </c>
      <c r="BL77">
        <v>1.7340406142266193E-3</v>
      </c>
      <c r="BM77">
        <v>1.7340406142266193E-3</v>
      </c>
      <c r="BN77">
        <v>1.7340406142266193E-3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1429</v>
      </c>
      <c r="B78">
        <v>404.82991797954764</v>
      </c>
      <c r="C78">
        <v>1.7356848633984798E-3</v>
      </c>
      <c r="D78">
        <v>-10</v>
      </c>
      <c r="E78">
        <v>724.5</v>
      </c>
      <c r="F78">
        <v>-704.5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1.7356848633984798E-3</v>
      </c>
      <c r="N78">
        <v>1.7356848633984798E-3</v>
      </c>
      <c r="O78">
        <v>1.7356848633984798E-3</v>
      </c>
      <c r="P78">
        <v>1.7356848633984798E-3</v>
      </c>
      <c r="Q78">
        <v>1.7356848633984798E-3</v>
      </c>
      <c r="R78">
        <v>1.7356848633984798E-3</v>
      </c>
      <c r="S78">
        <v>1.7356848633984798E-3</v>
      </c>
      <c r="T78">
        <v>1.7356848633984798E-3</v>
      </c>
      <c r="U78">
        <v>1.7356848633984798E-3</v>
      </c>
      <c r="V78">
        <v>1.7356848633984798E-3</v>
      </c>
      <c r="W78">
        <v>1.7356848633984798E-3</v>
      </c>
      <c r="X78">
        <v>1.7356848633984798E-3</v>
      </c>
      <c r="Y78">
        <v>1.7356848633984798E-3</v>
      </c>
      <c r="Z78">
        <v>1.7356848633984798E-3</v>
      </c>
      <c r="AA78">
        <v>1.7356848633984798E-3</v>
      </c>
      <c r="AB78">
        <v>1.7356848633984798E-3</v>
      </c>
      <c r="AC78">
        <v>1.7356848633984798E-3</v>
      </c>
      <c r="AD78">
        <v>1.7356848633984798E-3</v>
      </c>
      <c r="AE78">
        <v>1.7356848633984798E-3</v>
      </c>
      <c r="AF78">
        <v>1.7356848633984798E-3</v>
      </c>
      <c r="AG78">
        <v>1.7356848633984798E-3</v>
      </c>
      <c r="AH78">
        <v>1.7356848633984798E-3</v>
      </c>
      <c r="AI78">
        <v>1.7356848633984798E-3</v>
      </c>
      <c r="AJ78">
        <v>1.7356848633984798E-3</v>
      </c>
      <c r="AK78">
        <v>1.7356848633984798E-3</v>
      </c>
      <c r="AL78">
        <v>1.7356848633984798E-3</v>
      </c>
      <c r="AM78">
        <v>1.7356848633984798E-3</v>
      </c>
      <c r="AN78">
        <v>1.7356848633984798E-3</v>
      </c>
      <c r="AO78">
        <v>1.7356848633984798E-3</v>
      </c>
      <c r="AP78">
        <v>1.7356848633984798E-3</v>
      </c>
      <c r="AQ78">
        <v>1.7356848633984798E-3</v>
      </c>
      <c r="AR78">
        <v>1.7356848633984798E-3</v>
      </c>
      <c r="AS78">
        <v>1.7356848633984798E-3</v>
      </c>
      <c r="AT78">
        <v>1.7356848633984798E-3</v>
      </c>
      <c r="AU78">
        <v>1.7356848633984798E-3</v>
      </c>
      <c r="AV78">
        <v>1.7356848633984798E-3</v>
      </c>
      <c r="AW78">
        <v>1.7356848633984798E-3</v>
      </c>
      <c r="AX78">
        <v>1.7356848633984798E-3</v>
      </c>
      <c r="AY78">
        <v>1.7356848633984798E-3</v>
      </c>
      <c r="AZ78">
        <v>1.7356848633984798E-3</v>
      </c>
      <c r="BA78">
        <v>1.7356848633984798E-3</v>
      </c>
      <c r="BB78">
        <v>1.7356848633984798E-3</v>
      </c>
      <c r="BC78">
        <v>1.7356848633984798E-3</v>
      </c>
      <c r="BD78">
        <v>1.7356848633984798E-3</v>
      </c>
      <c r="BE78">
        <v>1.7356848633984798E-3</v>
      </c>
      <c r="BF78">
        <v>1.7356848633984798E-3</v>
      </c>
      <c r="BG78">
        <v>1.7356848633984798E-3</v>
      </c>
      <c r="BH78">
        <v>1.7356848633984798E-3</v>
      </c>
      <c r="BI78">
        <v>1.7356848633984798E-3</v>
      </c>
      <c r="BJ78">
        <v>1.7356848633984798E-3</v>
      </c>
      <c r="BK78">
        <v>1.7356848633984798E-3</v>
      </c>
      <c r="BL78">
        <v>1.7356848633984798E-3</v>
      </c>
      <c r="BM78">
        <v>1.7356848633984798E-3</v>
      </c>
      <c r="BN78">
        <v>1.7356848633984798E-3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1429</v>
      </c>
      <c r="B79">
        <v>429.94537865759526</v>
      </c>
      <c r="C79">
        <v>1.8433659487138425E-3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1.8433659487138425E-3</v>
      </c>
      <c r="N79">
        <v>1.8433659487138425E-3</v>
      </c>
      <c r="O79">
        <v>1.8433659487138425E-3</v>
      </c>
      <c r="P79">
        <v>1.8433659487138425E-3</v>
      </c>
      <c r="Q79">
        <v>1.8433659487138425E-3</v>
      </c>
      <c r="R79">
        <v>1.8433659487138425E-3</v>
      </c>
      <c r="S79">
        <v>1.8433659487138425E-3</v>
      </c>
      <c r="T79">
        <v>1.8433659487138425E-3</v>
      </c>
      <c r="U79">
        <v>1.8433659487138425E-3</v>
      </c>
      <c r="V79">
        <v>1.8433659487138425E-3</v>
      </c>
      <c r="W79">
        <v>1.8433659487138425E-3</v>
      </c>
      <c r="X79">
        <v>1.8433659487138425E-3</v>
      </c>
      <c r="Y79">
        <v>1.8433659487138425E-3</v>
      </c>
      <c r="Z79">
        <v>1.8433659487138425E-3</v>
      </c>
      <c r="AA79">
        <v>1.8433659487138425E-3</v>
      </c>
      <c r="AB79">
        <v>1.8433659487138425E-3</v>
      </c>
      <c r="AC79">
        <v>1.8433659487138425E-3</v>
      </c>
      <c r="AD79">
        <v>1.8433659487138425E-3</v>
      </c>
      <c r="AE79">
        <v>1.8433659487138425E-3</v>
      </c>
      <c r="AF79">
        <v>1.8433659487138425E-3</v>
      </c>
      <c r="AG79">
        <v>1.8433659487138425E-3</v>
      </c>
      <c r="AH79">
        <v>1.8433659487138425E-3</v>
      </c>
      <c r="AI79">
        <v>1.8433659487138425E-3</v>
      </c>
      <c r="AJ79">
        <v>1.8433659487138425E-3</v>
      </c>
      <c r="AK79">
        <v>1.8433659487138425E-3</v>
      </c>
      <c r="AL79">
        <v>1.8433659487138425E-3</v>
      </c>
      <c r="AM79">
        <v>1.8433659487138425E-3</v>
      </c>
      <c r="AN79">
        <v>1.8433659487138425E-3</v>
      </c>
      <c r="AO79">
        <v>1.8433659487138425E-3</v>
      </c>
      <c r="AP79">
        <v>1.8433659487138425E-3</v>
      </c>
      <c r="AQ79">
        <v>1.8433659487138425E-3</v>
      </c>
      <c r="AR79">
        <v>1.8433659487138425E-3</v>
      </c>
      <c r="AS79">
        <v>1.8433659487138425E-3</v>
      </c>
      <c r="AT79">
        <v>1.8433659487138425E-3</v>
      </c>
      <c r="AU79">
        <v>1.8433659487138425E-3</v>
      </c>
      <c r="AV79">
        <v>1.8433659487138425E-3</v>
      </c>
      <c r="AW79">
        <v>1.8433659487138425E-3</v>
      </c>
      <c r="AX79">
        <v>1.8433659487138425E-3</v>
      </c>
      <c r="AY79">
        <v>1.8433659487138425E-3</v>
      </c>
      <c r="AZ79">
        <v>1.8433659487138425E-3</v>
      </c>
      <c r="BA79">
        <v>1.8433659487138425E-3</v>
      </c>
      <c r="BB79">
        <v>1.8433659487138425E-3</v>
      </c>
      <c r="BC79">
        <v>1.8433659487138425E-3</v>
      </c>
      <c r="BD79">
        <v>1.8433659487138425E-3</v>
      </c>
      <c r="BE79">
        <v>1.8433659487138425E-3</v>
      </c>
      <c r="BF79">
        <v>1.8433659487138425E-3</v>
      </c>
      <c r="BG79">
        <v>1.8433659487138425E-3</v>
      </c>
      <c r="BH79">
        <v>1.8433659487138425E-3</v>
      </c>
      <c r="BI79">
        <v>1.8433659487138425E-3</v>
      </c>
      <c r="BJ79">
        <v>1.8433659487138425E-3</v>
      </c>
      <c r="BK79">
        <v>1.8433659487138425E-3</v>
      </c>
      <c r="BL79">
        <v>1.8433659487138425E-3</v>
      </c>
      <c r="BM79">
        <v>1.8433659487138425E-3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1429</v>
      </c>
      <c r="B80">
        <v>409.66933722226105</v>
      </c>
      <c r="C80">
        <v>1.7564335935544397E-3</v>
      </c>
      <c r="D80">
        <v>10</v>
      </c>
      <c r="E80">
        <v>704.5</v>
      </c>
      <c r="F80">
        <v>-724.5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1.7564335935544397E-3</v>
      </c>
      <c r="M80">
        <v>1.7564335935544397E-3</v>
      </c>
      <c r="N80">
        <v>1.7564335935544397E-3</v>
      </c>
      <c r="O80">
        <v>1.7564335935544397E-3</v>
      </c>
      <c r="P80">
        <v>1.7564335935544397E-3</v>
      </c>
      <c r="Q80">
        <v>1.7564335935544397E-3</v>
      </c>
      <c r="R80">
        <v>1.7564335935544397E-3</v>
      </c>
      <c r="S80">
        <v>1.7564335935544397E-3</v>
      </c>
      <c r="T80">
        <v>1.7564335935544397E-3</v>
      </c>
      <c r="U80">
        <v>1.7564335935544397E-3</v>
      </c>
      <c r="V80">
        <v>1.7564335935544397E-3</v>
      </c>
      <c r="W80">
        <v>1.7564335935544397E-3</v>
      </c>
      <c r="X80">
        <v>1.7564335935544397E-3</v>
      </c>
      <c r="Y80">
        <v>1.7564335935544397E-3</v>
      </c>
      <c r="Z80">
        <v>1.7564335935544397E-3</v>
      </c>
      <c r="AA80">
        <v>1.7564335935544397E-3</v>
      </c>
      <c r="AB80">
        <v>1.7564335935544397E-3</v>
      </c>
      <c r="AC80">
        <v>1.7564335935544397E-3</v>
      </c>
      <c r="AD80">
        <v>1.7564335935544397E-3</v>
      </c>
      <c r="AE80">
        <v>1.7564335935544397E-3</v>
      </c>
      <c r="AF80">
        <v>1.7564335935544397E-3</v>
      </c>
      <c r="AG80">
        <v>1.7564335935544397E-3</v>
      </c>
      <c r="AH80">
        <v>1.7564335935544397E-3</v>
      </c>
      <c r="AI80">
        <v>1.7564335935544397E-3</v>
      </c>
      <c r="AJ80">
        <v>1.7564335935544397E-3</v>
      </c>
      <c r="AK80">
        <v>1.7564335935544397E-3</v>
      </c>
      <c r="AL80">
        <v>1.7564335935544397E-3</v>
      </c>
      <c r="AM80">
        <v>1.7564335935544397E-3</v>
      </c>
      <c r="AN80">
        <v>1.7564335935544397E-3</v>
      </c>
      <c r="AO80">
        <v>1.7564335935544397E-3</v>
      </c>
      <c r="AP80">
        <v>1.7564335935544397E-3</v>
      </c>
      <c r="AQ80">
        <v>1.7564335935544397E-3</v>
      </c>
      <c r="AR80">
        <v>1.7564335935544397E-3</v>
      </c>
      <c r="AS80">
        <v>1.7564335935544397E-3</v>
      </c>
      <c r="AT80">
        <v>1.7564335935544397E-3</v>
      </c>
      <c r="AU80">
        <v>1.7564335935544397E-3</v>
      </c>
      <c r="AV80">
        <v>1.7564335935544397E-3</v>
      </c>
      <c r="AW80">
        <v>1.7564335935544397E-3</v>
      </c>
      <c r="AX80">
        <v>1.7564335935544397E-3</v>
      </c>
      <c r="AY80">
        <v>1.7564335935544397E-3</v>
      </c>
      <c r="AZ80">
        <v>1.7564335935544397E-3</v>
      </c>
      <c r="BA80">
        <v>1.7564335935544397E-3</v>
      </c>
      <c r="BB80">
        <v>1.7564335935544397E-3</v>
      </c>
      <c r="BC80">
        <v>1.7564335935544397E-3</v>
      </c>
      <c r="BD80">
        <v>1.7564335935544397E-3</v>
      </c>
      <c r="BE80">
        <v>1.7564335935544397E-3</v>
      </c>
      <c r="BF80">
        <v>1.7564335935544397E-3</v>
      </c>
      <c r="BG80">
        <v>1.7564335935544397E-3</v>
      </c>
      <c r="BH80">
        <v>1.7564335935544397E-3</v>
      </c>
      <c r="BI80">
        <v>1.7564335935544397E-3</v>
      </c>
      <c r="BJ80">
        <v>1.7564335935544397E-3</v>
      </c>
      <c r="BK80">
        <v>1.7564335935544397E-3</v>
      </c>
      <c r="BL80">
        <v>1.7564335935544397E-3</v>
      </c>
      <c r="BM80">
        <v>1.7564335935544397E-3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1429</v>
      </c>
      <c r="B81">
        <v>422.66577903743161</v>
      </c>
      <c r="C81">
        <v>1.812155086296906E-3</v>
      </c>
      <c r="D81">
        <v>20</v>
      </c>
      <c r="E81">
        <v>694.5</v>
      </c>
      <c r="F81">
        <v>-734.5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1.812155086296906E-3</v>
      </c>
      <c r="M81">
        <v>1.812155086296906E-3</v>
      </c>
      <c r="N81">
        <v>1.812155086296906E-3</v>
      </c>
      <c r="O81">
        <v>1.812155086296906E-3</v>
      </c>
      <c r="P81">
        <v>1.812155086296906E-3</v>
      </c>
      <c r="Q81">
        <v>1.812155086296906E-3</v>
      </c>
      <c r="R81">
        <v>1.812155086296906E-3</v>
      </c>
      <c r="S81">
        <v>1.812155086296906E-3</v>
      </c>
      <c r="T81">
        <v>1.812155086296906E-3</v>
      </c>
      <c r="U81">
        <v>1.812155086296906E-3</v>
      </c>
      <c r="V81">
        <v>1.812155086296906E-3</v>
      </c>
      <c r="W81">
        <v>1.812155086296906E-3</v>
      </c>
      <c r="X81">
        <v>1.812155086296906E-3</v>
      </c>
      <c r="Y81">
        <v>1.812155086296906E-3</v>
      </c>
      <c r="Z81">
        <v>1.812155086296906E-3</v>
      </c>
      <c r="AA81">
        <v>1.812155086296906E-3</v>
      </c>
      <c r="AB81">
        <v>1.812155086296906E-3</v>
      </c>
      <c r="AC81">
        <v>1.812155086296906E-3</v>
      </c>
      <c r="AD81">
        <v>1.812155086296906E-3</v>
      </c>
      <c r="AE81">
        <v>1.812155086296906E-3</v>
      </c>
      <c r="AF81">
        <v>1.812155086296906E-3</v>
      </c>
      <c r="AG81">
        <v>1.812155086296906E-3</v>
      </c>
      <c r="AH81">
        <v>1.812155086296906E-3</v>
      </c>
      <c r="AI81">
        <v>1.812155086296906E-3</v>
      </c>
      <c r="AJ81">
        <v>1.812155086296906E-3</v>
      </c>
      <c r="AK81">
        <v>1.812155086296906E-3</v>
      </c>
      <c r="AL81">
        <v>1.812155086296906E-3</v>
      </c>
      <c r="AM81">
        <v>1.812155086296906E-3</v>
      </c>
      <c r="AN81">
        <v>1.812155086296906E-3</v>
      </c>
      <c r="AO81">
        <v>1.812155086296906E-3</v>
      </c>
      <c r="AP81">
        <v>1.812155086296906E-3</v>
      </c>
      <c r="AQ81">
        <v>1.812155086296906E-3</v>
      </c>
      <c r="AR81">
        <v>1.812155086296906E-3</v>
      </c>
      <c r="AS81">
        <v>1.812155086296906E-3</v>
      </c>
      <c r="AT81">
        <v>1.812155086296906E-3</v>
      </c>
      <c r="AU81">
        <v>1.812155086296906E-3</v>
      </c>
      <c r="AV81">
        <v>1.812155086296906E-3</v>
      </c>
      <c r="AW81">
        <v>1.812155086296906E-3</v>
      </c>
      <c r="AX81">
        <v>1.812155086296906E-3</v>
      </c>
      <c r="AY81">
        <v>1.812155086296906E-3</v>
      </c>
      <c r="AZ81">
        <v>1.812155086296906E-3</v>
      </c>
      <c r="BA81">
        <v>1.812155086296906E-3</v>
      </c>
      <c r="BB81">
        <v>1.812155086296906E-3</v>
      </c>
      <c r="BC81">
        <v>1.812155086296906E-3</v>
      </c>
      <c r="BD81">
        <v>1.812155086296906E-3</v>
      </c>
      <c r="BE81">
        <v>1.812155086296906E-3</v>
      </c>
      <c r="BF81">
        <v>1.812155086296906E-3</v>
      </c>
      <c r="BG81">
        <v>1.812155086296906E-3</v>
      </c>
      <c r="BH81">
        <v>1.812155086296906E-3</v>
      </c>
      <c r="BI81">
        <v>1.812155086296906E-3</v>
      </c>
      <c r="BJ81">
        <v>1.812155086296906E-3</v>
      </c>
      <c r="BK81">
        <v>1.812155086296906E-3</v>
      </c>
      <c r="BL81">
        <v>1.812155086296906E-3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1429</v>
      </c>
      <c r="B82">
        <v>400.16559601824468</v>
      </c>
      <c r="C82">
        <v>1.7156868527112863E-3</v>
      </c>
      <c r="D82">
        <v>30</v>
      </c>
      <c r="E82">
        <v>684.5</v>
      </c>
      <c r="F82">
        <v>-744.5</v>
      </c>
      <c r="G82">
        <v>0</v>
      </c>
      <c r="H82">
        <v>0</v>
      </c>
      <c r="I82">
        <v>0</v>
      </c>
      <c r="J82">
        <v>0</v>
      </c>
      <c r="K82">
        <v>0</v>
      </c>
      <c r="L82">
        <v>1.7156868527112863E-3</v>
      </c>
      <c r="M82">
        <v>1.7156868527112863E-3</v>
      </c>
      <c r="N82">
        <v>1.7156868527112863E-3</v>
      </c>
      <c r="O82">
        <v>1.7156868527112863E-3</v>
      </c>
      <c r="P82">
        <v>1.7156868527112863E-3</v>
      </c>
      <c r="Q82">
        <v>1.7156868527112863E-3</v>
      </c>
      <c r="R82">
        <v>1.7156868527112863E-3</v>
      </c>
      <c r="S82">
        <v>1.7156868527112863E-3</v>
      </c>
      <c r="T82">
        <v>1.7156868527112863E-3</v>
      </c>
      <c r="U82">
        <v>1.7156868527112863E-3</v>
      </c>
      <c r="V82">
        <v>1.7156868527112863E-3</v>
      </c>
      <c r="W82">
        <v>1.7156868527112863E-3</v>
      </c>
      <c r="X82">
        <v>1.7156868527112863E-3</v>
      </c>
      <c r="Y82">
        <v>1.7156868527112863E-3</v>
      </c>
      <c r="Z82">
        <v>1.7156868527112863E-3</v>
      </c>
      <c r="AA82">
        <v>1.7156868527112863E-3</v>
      </c>
      <c r="AB82">
        <v>1.7156868527112863E-3</v>
      </c>
      <c r="AC82">
        <v>1.7156868527112863E-3</v>
      </c>
      <c r="AD82">
        <v>1.7156868527112863E-3</v>
      </c>
      <c r="AE82">
        <v>1.7156868527112863E-3</v>
      </c>
      <c r="AF82">
        <v>1.7156868527112863E-3</v>
      </c>
      <c r="AG82">
        <v>1.7156868527112863E-3</v>
      </c>
      <c r="AH82">
        <v>1.7156868527112863E-3</v>
      </c>
      <c r="AI82">
        <v>1.7156868527112863E-3</v>
      </c>
      <c r="AJ82">
        <v>1.7156868527112863E-3</v>
      </c>
      <c r="AK82">
        <v>1.7156868527112863E-3</v>
      </c>
      <c r="AL82">
        <v>1.7156868527112863E-3</v>
      </c>
      <c r="AM82">
        <v>1.7156868527112863E-3</v>
      </c>
      <c r="AN82">
        <v>1.7156868527112863E-3</v>
      </c>
      <c r="AO82">
        <v>1.7156868527112863E-3</v>
      </c>
      <c r="AP82">
        <v>1.7156868527112863E-3</v>
      </c>
      <c r="AQ82">
        <v>1.7156868527112863E-3</v>
      </c>
      <c r="AR82">
        <v>1.7156868527112863E-3</v>
      </c>
      <c r="AS82">
        <v>1.7156868527112863E-3</v>
      </c>
      <c r="AT82">
        <v>1.7156868527112863E-3</v>
      </c>
      <c r="AU82">
        <v>1.7156868527112863E-3</v>
      </c>
      <c r="AV82">
        <v>1.7156868527112863E-3</v>
      </c>
      <c r="AW82">
        <v>1.7156868527112863E-3</v>
      </c>
      <c r="AX82">
        <v>1.7156868527112863E-3</v>
      </c>
      <c r="AY82">
        <v>1.7156868527112863E-3</v>
      </c>
      <c r="AZ82">
        <v>1.7156868527112863E-3</v>
      </c>
      <c r="BA82">
        <v>1.7156868527112863E-3</v>
      </c>
      <c r="BB82">
        <v>1.7156868527112863E-3</v>
      </c>
      <c r="BC82">
        <v>1.7156868527112863E-3</v>
      </c>
      <c r="BD82">
        <v>1.7156868527112863E-3</v>
      </c>
      <c r="BE82">
        <v>1.7156868527112863E-3</v>
      </c>
      <c r="BF82">
        <v>1.7156868527112863E-3</v>
      </c>
      <c r="BG82">
        <v>1.7156868527112863E-3</v>
      </c>
      <c r="BH82">
        <v>1.7156868527112863E-3</v>
      </c>
      <c r="BI82">
        <v>1.7156868527112863E-3</v>
      </c>
      <c r="BJ82">
        <v>1.7156868527112863E-3</v>
      </c>
      <c r="BK82">
        <v>1.7156868527112863E-3</v>
      </c>
      <c r="BL82">
        <v>1.7156868527112863E-3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1429</v>
      </c>
      <c r="B83">
        <v>431.36885899166236</v>
      </c>
      <c r="C83">
        <v>1.8494690383311235E-3</v>
      </c>
      <c r="D83">
        <v>40</v>
      </c>
      <c r="E83">
        <v>674.5</v>
      </c>
      <c r="F83">
        <v>-754.5</v>
      </c>
      <c r="G83">
        <v>0</v>
      </c>
      <c r="H83">
        <v>0</v>
      </c>
      <c r="I83">
        <v>0</v>
      </c>
      <c r="J83">
        <v>0</v>
      </c>
      <c r="K83">
        <v>1.8494690383311235E-3</v>
      </c>
      <c r="L83">
        <v>1.8494690383311235E-3</v>
      </c>
      <c r="M83">
        <v>1.8494690383311235E-3</v>
      </c>
      <c r="N83">
        <v>1.8494690383311235E-3</v>
      </c>
      <c r="O83">
        <v>1.8494690383311235E-3</v>
      </c>
      <c r="P83">
        <v>1.8494690383311235E-3</v>
      </c>
      <c r="Q83">
        <v>1.8494690383311235E-3</v>
      </c>
      <c r="R83">
        <v>1.8494690383311235E-3</v>
      </c>
      <c r="S83">
        <v>1.8494690383311235E-3</v>
      </c>
      <c r="T83">
        <v>1.8494690383311235E-3</v>
      </c>
      <c r="U83">
        <v>1.8494690383311235E-3</v>
      </c>
      <c r="V83">
        <v>1.8494690383311235E-3</v>
      </c>
      <c r="W83">
        <v>1.8494690383311235E-3</v>
      </c>
      <c r="X83">
        <v>1.8494690383311235E-3</v>
      </c>
      <c r="Y83">
        <v>1.8494690383311235E-3</v>
      </c>
      <c r="Z83">
        <v>1.8494690383311235E-3</v>
      </c>
      <c r="AA83">
        <v>1.8494690383311235E-3</v>
      </c>
      <c r="AB83">
        <v>1.8494690383311235E-3</v>
      </c>
      <c r="AC83">
        <v>1.8494690383311235E-3</v>
      </c>
      <c r="AD83">
        <v>1.8494690383311235E-3</v>
      </c>
      <c r="AE83">
        <v>1.8494690383311235E-3</v>
      </c>
      <c r="AF83">
        <v>1.8494690383311235E-3</v>
      </c>
      <c r="AG83">
        <v>1.8494690383311235E-3</v>
      </c>
      <c r="AH83">
        <v>1.8494690383311235E-3</v>
      </c>
      <c r="AI83">
        <v>1.8494690383311235E-3</v>
      </c>
      <c r="AJ83">
        <v>1.8494690383311235E-3</v>
      </c>
      <c r="AK83">
        <v>1.8494690383311235E-3</v>
      </c>
      <c r="AL83">
        <v>1.8494690383311235E-3</v>
      </c>
      <c r="AM83">
        <v>1.8494690383311235E-3</v>
      </c>
      <c r="AN83">
        <v>1.8494690383311235E-3</v>
      </c>
      <c r="AO83">
        <v>1.8494690383311235E-3</v>
      </c>
      <c r="AP83">
        <v>1.8494690383311235E-3</v>
      </c>
      <c r="AQ83">
        <v>1.8494690383311235E-3</v>
      </c>
      <c r="AR83">
        <v>1.8494690383311235E-3</v>
      </c>
      <c r="AS83">
        <v>1.8494690383311235E-3</v>
      </c>
      <c r="AT83">
        <v>1.8494690383311235E-3</v>
      </c>
      <c r="AU83">
        <v>1.8494690383311235E-3</v>
      </c>
      <c r="AV83">
        <v>1.8494690383311235E-3</v>
      </c>
      <c r="AW83">
        <v>1.8494690383311235E-3</v>
      </c>
      <c r="AX83">
        <v>1.8494690383311235E-3</v>
      </c>
      <c r="AY83">
        <v>1.8494690383311235E-3</v>
      </c>
      <c r="AZ83">
        <v>1.8494690383311235E-3</v>
      </c>
      <c r="BA83">
        <v>1.8494690383311235E-3</v>
      </c>
      <c r="BB83">
        <v>1.8494690383311235E-3</v>
      </c>
      <c r="BC83">
        <v>1.8494690383311235E-3</v>
      </c>
      <c r="BD83">
        <v>1.8494690383311235E-3</v>
      </c>
      <c r="BE83">
        <v>1.8494690383311235E-3</v>
      </c>
      <c r="BF83">
        <v>1.8494690383311235E-3</v>
      </c>
      <c r="BG83">
        <v>1.8494690383311235E-3</v>
      </c>
      <c r="BH83">
        <v>1.8494690383311235E-3</v>
      </c>
      <c r="BI83">
        <v>1.8494690383311235E-3</v>
      </c>
      <c r="BJ83">
        <v>1.8494690383311235E-3</v>
      </c>
      <c r="BK83">
        <v>1.8494690383311235E-3</v>
      </c>
      <c r="BL83">
        <v>1.8494690383311235E-3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1429</v>
      </c>
      <c r="B84">
        <v>433.00879972665166</v>
      </c>
      <c r="C84">
        <v>1.8565001894001888E-3</v>
      </c>
      <c r="D84">
        <v>30</v>
      </c>
      <c r="E84">
        <v>684.5</v>
      </c>
      <c r="F84">
        <v>-744.5</v>
      </c>
      <c r="G84">
        <v>0</v>
      </c>
      <c r="H84">
        <v>0</v>
      </c>
      <c r="I84">
        <v>0</v>
      </c>
      <c r="J84">
        <v>0</v>
      </c>
      <c r="K84">
        <v>0</v>
      </c>
      <c r="L84">
        <v>1.8565001894001888E-3</v>
      </c>
      <c r="M84">
        <v>1.8565001894001888E-3</v>
      </c>
      <c r="N84">
        <v>1.8565001894001888E-3</v>
      </c>
      <c r="O84">
        <v>1.8565001894001888E-3</v>
      </c>
      <c r="P84">
        <v>1.8565001894001888E-3</v>
      </c>
      <c r="Q84">
        <v>1.8565001894001888E-3</v>
      </c>
      <c r="R84">
        <v>1.8565001894001888E-3</v>
      </c>
      <c r="S84">
        <v>1.8565001894001888E-3</v>
      </c>
      <c r="T84">
        <v>1.8565001894001888E-3</v>
      </c>
      <c r="U84">
        <v>1.8565001894001888E-3</v>
      </c>
      <c r="V84">
        <v>1.8565001894001888E-3</v>
      </c>
      <c r="W84">
        <v>1.8565001894001888E-3</v>
      </c>
      <c r="X84">
        <v>1.8565001894001888E-3</v>
      </c>
      <c r="Y84">
        <v>1.8565001894001888E-3</v>
      </c>
      <c r="Z84">
        <v>1.8565001894001888E-3</v>
      </c>
      <c r="AA84">
        <v>1.8565001894001888E-3</v>
      </c>
      <c r="AB84">
        <v>1.8565001894001888E-3</v>
      </c>
      <c r="AC84">
        <v>1.8565001894001888E-3</v>
      </c>
      <c r="AD84">
        <v>1.8565001894001888E-3</v>
      </c>
      <c r="AE84">
        <v>1.8565001894001888E-3</v>
      </c>
      <c r="AF84">
        <v>1.8565001894001888E-3</v>
      </c>
      <c r="AG84">
        <v>1.8565001894001888E-3</v>
      </c>
      <c r="AH84">
        <v>1.8565001894001888E-3</v>
      </c>
      <c r="AI84">
        <v>1.8565001894001888E-3</v>
      </c>
      <c r="AJ84">
        <v>1.8565001894001888E-3</v>
      </c>
      <c r="AK84">
        <v>1.8565001894001888E-3</v>
      </c>
      <c r="AL84">
        <v>1.8565001894001888E-3</v>
      </c>
      <c r="AM84">
        <v>1.8565001894001888E-3</v>
      </c>
      <c r="AN84">
        <v>1.8565001894001888E-3</v>
      </c>
      <c r="AO84">
        <v>1.8565001894001888E-3</v>
      </c>
      <c r="AP84">
        <v>1.8565001894001888E-3</v>
      </c>
      <c r="AQ84">
        <v>1.8565001894001888E-3</v>
      </c>
      <c r="AR84">
        <v>1.8565001894001888E-3</v>
      </c>
      <c r="AS84">
        <v>1.8565001894001888E-3</v>
      </c>
      <c r="AT84">
        <v>1.8565001894001888E-3</v>
      </c>
      <c r="AU84">
        <v>1.8565001894001888E-3</v>
      </c>
      <c r="AV84">
        <v>1.8565001894001888E-3</v>
      </c>
      <c r="AW84">
        <v>1.8565001894001888E-3</v>
      </c>
      <c r="AX84">
        <v>1.8565001894001888E-3</v>
      </c>
      <c r="AY84">
        <v>1.8565001894001888E-3</v>
      </c>
      <c r="AZ84">
        <v>1.8565001894001888E-3</v>
      </c>
      <c r="BA84">
        <v>1.8565001894001888E-3</v>
      </c>
      <c r="BB84">
        <v>1.8565001894001888E-3</v>
      </c>
      <c r="BC84">
        <v>1.8565001894001888E-3</v>
      </c>
      <c r="BD84">
        <v>1.8565001894001888E-3</v>
      </c>
      <c r="BE84">
        <v>1.8565001894001888E-3</v>
      </c>
      <c r="BF84">
        <v>1.8565001894001888E-3</v>
      </c>
      <c r="BG84">
        <v>1.8565001894001888E-3</v>
      </c>
      <c r="BH84">
        <v>1.8565001894001888E-3</v>
      </c>
      <c r="BI84">
        <v>1.8565001894001888E-3</v>
      </c>
      <c r="BJ84">
        <v>1.8565001894001888E-3</v>
      </c>
      <c r="BK84">
        <v>1.8565001894001888E-3</v>
      </c>
      <c r="BL84">
        <v>1.8565001894001888E-3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1429</v>
      </c>
      <c r="B85">
        <v>432.36917597455357</v>
      </c>
      <c r="C85">
        <v>1.8537578395503367E-3</v>
      </c>
      <c r="D85">
        <v>20</v>
      </c>
      <c r="E85">
        <v>694.5</v>
      </c>
      <c r="F85">
        <v>-734.5</v>
      </c>
      <c r="G85">
        <v>0</v>
      </c>
      <c r="H85">
        <v>0</v>
      </c>
      <c r="I85">
        <v>0</v>
      </c>
      <c r="J85">
        <v>0</v>
      </c>
      <c r="K85">
        <v>0</v>
      </c>
      <c r="L85">
        <v>1.8537578395503367E-3</v>
      </c>
      <c r="M85">
        <v>1.8537578395503367E-3</v>
      </c>
      <c r="N85">
        <v>1.8537578395503367E-3</v>
      </c>
      <c r="O85">
        <v>1.8537578395503367E-3</v>
      </c>
      <c r="P85">
        <v>1.8537578395503367E-3</v>
      </c>
      <c r="Q85">
        <v>1.8537578395503367E-3</v>
      </c>
      <c r="R85">
        <v>1.8537578395503367E-3</v>
      </c>
      <c r="S85">
        <v>1.8537578395503367E-3</v>
      </c>
      <c r="T85">
        <v>1.8537578395503367E-3</v>
      </c>
      <c r="U85">
        <v>1.8537578395503367E-3</v>
      </c>
      <c r="V85">
        <v>1.8537578395503367E-3</v>
      </c>
      <c r="W85">
        <v>1.8537578395503367E-3</v>
      </c>
      <c r="X85">
        <v>1.8537578395503367E-3</v>
      </c>
      <c r="Y85">
        <v>1.8537578395503367E-3</v>
      </c>
      <c r="Z85">
        <v>1.8537578395503367E-3</v>
      </c>
      <c r="AA85">
        <v>1.8537578395503367E-3</v>
      </c>
      <c r="AB85">
        <v>1.8537578395503367E-3</v>
      </c>
      <c r="AC85">
        <v>1.8537578395503367E-3</v>
      </c>
      <c r="AD85">
        <v>1.8537578395503367E-3</v>
      </c>
      <c r="AE85">
        <v>1.8537578395503367E-3</v>
      </c>
      <c r="AF85">
        <v>1.8537578395503367E-3</v>
      </c>
      <c r="AG85">
        <v>1.8537578395503367E-3</v>
      </c>
      <c r="AH85">
        <v>1.8537578395503367E-3</v>
      </c>
      <c r="AI85">
        <v>1.8537578395503367E-3</v>
      </c>
      <c r="AJ85">
        <v>1.8537578395503367E-3</v>
      </c>
      <c r="AK85">
        <v>1.8537578395503367E-3</v>
      </c>
      <c r="AL85">
        <v>1.8537578395503367E-3</v>
      </c>
      <c r="AM85">
        <v>1.8537578395503367E-3</v>
      </c>
      <c r="AN85">
        <v>1.8537578395503367E-3</v>
      </c>
      <c r="AO85">
        <v>1.8537578395503367E-3</v>
      </c>
      <c r="AP85">
        <v>1.8537578395503367E-3</v>
      </c>
      <c r="AQ85">
        <v>1.8537578395503367E-3</v>
      </c>
      <c r="AR85">
        <v>1.8537578395503367E-3</v>
      </c>
      <c r="AS85">
        <v>1.8537578395503367E-3</v>
      </c>
      <c r="AT85">
        <v>1.8537578395503367E-3</v>
      </c>
      <c r="AU85">
        <v>1.8537578395503367E-3</v>
      </c>
      <c r="AV85">
        <v>1.8537578395503367E-3</v>
      </c>
      <c r="AW85">
        <v>1.8537578395503367E-3</v>
      </c>
      <c r="AX85">
        <v>1.8537578395503367E-3</v>
      </c>
      <c r="AY85">
        <v>1.8537578395503367E-3</v>
      </c>
      <c r="AZ85">
        <v>1.8537578395503367E-3</v>
      </c>
      <c r="BA85">
        <v>1.8537578395503367E-3</v>
      </c>
      <c r="BB85">
        <v>1.8537578395503367E-3</v>
      </c>
      <c r="BC85">
        <v>1.8537578395503367E-3</v>
      </c>
      <c r="BD85">
        <v>1.8537578395503367E-3</v>
      </c>
      <c r="BE85">
        <v>1.8537578395503367E-3</v>
      </c>
      <c r="BF85">
        <v>1.8537578395503367E-3</v>
      </c>
      <c r="BG85">
        <v>1.8537578395503367E-3</v>
      </c>
      <c r="BH85">
        <v>1.8537578395503367E-3</v>
      </c>
      <c r="BI85">
        <v>1.8537578395503367E-3</v>
      </c>
      <c r="BJ85">
        <v>1.8537578395503367E-3</v>
      </c>
      <c r="BK85">
        <v>1.8537578395503367E-3</v>
      </c>
      <c r="BL85">
        <v>1.8537578395503367E-3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1429</v>
      </c>
      <c r="B86">
        <v>420.23021782263453</v>
      </c>
      <c r="C86">
        <v>1.8017127584286942E-3</v>
      </c>
      <c r="D86">
        <v>10</v>
      </c>
      <c r="E86">
        <v>704.5</v>
      </c>
      <c r="F86">
        <v>-724.5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1.8017127584286942E-3</v>
      </c>
      <c r="M86">
        <v>1.8017127584286942E-3</v>
      </c>
      <c r="N86">
        <v>1.8017127584286942E-3</v>
      </c>
      <c r="O86">
        <v>1.8017127584286942E-3</v>
      </c>
      <c r="P86">
        <v>1.8017127584286942E-3</v>
      </c>
      <c r="Q86">
        <v>1.8017127584286942E-3</v>
      </c>
      <c r="R86">
        <v>1.8017127584286942E-3</v>
      </c>
      <c r="S86">
        <v>1.8017127584286942E-3</v>
      </c>
      <c r="T86">
        <v>1.8017127584286942E-3</v>
      </c>
      <c r="U86">
        <v>1.8017127584286942E-3</v>
      </c>
      <c r="V86">
        <v>1.8017127584286942E-3</v>
      </c>
      <c r="W86">
        <v>1.8017127584286942E-3</v>
      </c>
      <c r="X86">
        <v>1.8017127584286942E-3</v>
      </c>
      <c r="Y86">
        <v>1.8017127584286942E-3</v>
      </c>
      <c r="Z86">
        <v>1.8017127584286942E-3</v>
      </c>
      <c r="AA86">
        <v>1.8017127584286942E-3</v>
      </c>
      <c r="AB86">
        <v>1.8017127584286942E-3</v>
      </c>
      <c r="AC86">
        <v>1.8017127584286942E-3</v>
      </c>
      <c r="AD86">
        <v>1.8017127584286942E-3</v>
      </c>
      <c r="AE86">
        <v>1.8017127584286942E-3</v>
      </c>
      <c r="AF86">
        <v>1.8017127584286942E-3</v>
      </c>
      <c r="AG86">
        <v>1.8017127584286942E-3</v>
      </c>
      <c r="AH86">
        <v>1.8017127584286942E-3</v>
      </c>
      <c r="AI86">
        <v>1.8017127584286942E-3</v>
      </c>
      <c r="AJ86">
        <v>1.8017127584286942E-3</v>
      </c>
      <c r="AK86">
        <v>1.8017127584286942E-3</v>
      </c>
      <c r="AL86">
        <v>1.8017127584286942E-3</v>
      </c>
      <c r="AM86">
        <v>1.8017127584286942E-3</v>
      </c>
      <c r="AN86">
        <v>1.8017127584286942E-3</v>
      </c>
      <c r="AO86">
        <v>1.8017127584286942E-3</v>
      </c>
      <c r="AP86">
        <v>1.8017127584286942E-3</v>
      </c>
      <c r="AQ86">
        <v>1.8017127584286942E-3</v>
      </c>
      <c r="AR86">
        <v>1.8017127584286942E-3</v>
      </c>
      <c r="AS86">
        <v>1.8017127584286942E-3</v>
      </c>
      <c r="AT86">
        <v>1.8017127584286942E-3</v>
      </c>
      <c r="AU86">
        <v>1.8017127584286942E-3</v>
      </c>
      <c r="AV86">
        <v>1.8017127584286942E-3</v>
      </c>
      <c r="AW86">
        <v>1.8017127584286942E-3</v>
      </c>
      <c r="AX86">
        <v>1.8017127584286942E-3</v>
      </c>
      <c r="AY86">
        <v>1.8017127584286942E-3</v>
      </c>
      <c r="AZ86">
        <v>1.8017127584286942E-3</v>
      </c>
      <c r="BA86">
        <v>1.8017127584286942E-3</v>
      </c>
      <c r="BB86">
        <v>1.8017127584286942E-3</v>
      </c>
      <c r="BC86">
        <v>1.8017127584286942E-3</v>
      </c>
      <c r="BD86">
        <v>1.8017127584286942E-3</v>
      </c>
      <c r="BE86">
        <v>1.8017127584286942E-3</v>
      </c>
      <c r="BF86">
        <v>1.8017127584286942E-3</v>
      </c>
      <c r="BG86">
        <v>1.8017127584286942E-3</v>
      </c>
      <c r="BH86">
        <v>1.8017127584286942E-3</v>
      </c>
      <c r="BI86">
        <v>1.8017127584286942E-3</v>
      </c>
      <c r="BJ86">
        <v>1.8017127584286942E-3</v>
      </c>
      <c r="BK86">
        <v>1.8017127584286942E-3</v>
      </c>
      <c r="BL86">
        <v>1.8017127584286942E-3</v>
      </c>
      <c r="BM86">
        <v>1.8017127584286942E-3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1429</v>
      </c>
      <c r="B87">
        <v>420.68264746902207</v>
      </c>
      <c r="C87">
        <v>1.8036525243751115E-3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1.8036525243751115E-3</v>
      </c>
      <c r="N87">
        <v>1.8036525243751115E-3</v>
      </c>
      <c r="O87">
        <v>1.8036525243751115E-3</v>
      </c>
      <c r="P87">
        <v>1.8036525243751115E-3</v>
      </c>
      <c r="Q87">
        <v>1.8036525243751115E-3</v>
      </c>
      <c r="R87">
        <v>1.8036525243751115E-3</v>
      </c>
      <c r="S87">
        <v>1.8036525243751115E-3</v>
      </c>
      <c r="T87">
        <v>1.8036525243751115E-3</v>
      </c>
      <c r="U87">
        <v>1.8036525243751115E-3</v>
      </c>
      <c r="V87">
        <v>1.8036525243751115E-3</v>
      </c>
      <c r="W87">
        <v>1.8036525243751115E-3</v>
      </c>
      <c r="X87">
        <v>1.8036525243751115E-3</v>
      </c>
      <c r="Y87">
        <v>1.8036525243751115E-3</v>
      </c>
      <c r="Z87">
        <v>1.8036525243751115E-3</v>
      </c>
      <c r="AA87">
        <v>1.8036525243751115E-3</v>
      </c>
      <c r="AB87">
        <v>1.8036525243751115E-3</v>
      </c>
      <c r="AC87">
        <v>1.8036525243751115E-3</v>
      </c>
      <c r="AD87">
        <v>1.8036525243751115E-3</v>
      </c>
      <c r="AE87">
        <v>1.8036525243751115E-3</v>
      </c>
      <c r="AF87">
        <v>1.8036525243751115E-3</v>
      </c>
      <c r="AG87">
        <v>1.8036525243751115E-3</v>
      </c>
      <c r="AH87">
        <v>1.8036525243751115E-3</v>
      </c>
      <c r="AI87">
        <v>1.8036525243751115E-3</v>
      </c>
      <c r="AJ87">
        <v>1.8036525243751115E-3</v>
      </c>
      <c r="AK87">
        <v>1.8036525243751115E-3</v>
      </c>
      <c r="AL87">
        <v>1.8036525243751115E-3</v>
      </c>
      <c r="AM87">
        <v>1.8036525243751115E-3</v>
      </c>
      <c r="AN87">
        <v>1.8036525243751115E-3</v>
      </c>
      <c r="AO87">
        <v>1.8036525243751115E-3</v>
      </c>
      <c r="AP87">
        <v>1.8036525243751115E-3</v>
      </c>
      <c r="AQ87">
        <v>1.8036525243751115E-3</v>
      </c>
      <c r="AR87">
        <v>1.8036525243751115E-3</v>
      </c>
      <c r="AS87">
        <v>1.8036525243751115E-3</v>
      </c>
      <c r="AT87">
        <v>1.8036525243751115E-3</v>
      </c>
      <c r="AU87">
        <v>1.8036525243751115E-3</v>
      </c>
      <c r="AV87">
        <v>1.8036525243751115E-3</v>
      </c>
      <c r="AW87">
        <v>1.8036525243751115E-3</v>
      </c>
      <c r="AX87">
        <v>1.8036525243751115E-3</v>
      </c>
      <c r="AY87">
        <v>1.8036525243751115E-3</v>
      </c>
      <c r="AZ87">
        <v>1.8036525243751115E-3</v>
      </c>
      <c r="BA87">
        <v>1.8036525243751115E-3</v>
      </c>
      <c r="BB87">
        <v>1.8036525243751115E-3</v>
      </c>
      <c r="BC87">
        <v>1.8036525243751115E-3</v>
      </c>
      <c r="BD87">
        <v>1.8036525243751115E-3</v>
      </c>
      <c r="BE87">
        <v>1.8036525243751115E-3</v>
      </c>
      <c r="BF87">
        <v>1.8036525243751115E-3</v>
      </c>
      <c r="BG87">
        <v>1.8036525243751115E-3</v>
      </c>
      <c r="BH87">
        <v>1.8036525243751115E-3</v>
      </c>
      <c r="BI87">
        <v>1.8036525243751115E-3</v>
      </c>
      <c r="BJ87">
        <v>1.8036525243751115E-3</v>
      </c>
      <c r="BK87">
        <v>1.8036525243751115E-3</v>
      </c>
      <c r="BL87">
        <v>1.8036525243751115E-3</v>
      </c>
      <c r="BM87">
        <v>1.8036525243751115E-3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1429</v>
      </c>
      <c r="B88">
        <v>429.65467189250097</v>
      </c>
      <c r="C88">
        <v>1.8421195602690854E-3</v>
      </c>
      <c r="D88">
        <v>-10</v>
      </c>
      <c r="E88">
        <v>724.5</v>
      </c>
      <c r="F88">
        <v>-704.5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1.8421195602690854E-3</v>
      </c>
      <c r="N88">
        <v>1.8421195602690854E-3</v>
      </c>
      <c r="O88">
        <v>1.8421195602690854E-3</v>
      </c>
      <c r="P88">
        <v>1.8421195602690854E-3</v>
      </c>
      <c r="Q88">
        <v>1.8421195602690854E-3</v>
      </c>
      <c r="R88">
        <v>1.8421195602690854E-3</v>
      </c>
      <c r="S88">
        <v>1.8421195602690854E-3</v>
      </c>
      <c r="T88">
        <v>1.8421195602690854E-3</v>
      </c>
      <c r="U88">
        <v>1.8421195602690854E-3</v>
      </c>
      <c r="V88">
        <v>1.8421195602690854E-3</v>
      </c>
      <c r="W88">
        <v>1.8421195602690854E-3</v>
      </c>
      <c r="X88">
        <v>1.8421195602690854E-3</v>
      </c>
      <c r="Y88">
        <v>1.8421195602690854E-3</v>
      </c>
      <c r="Z88">
        <v>1.8421195602690854E-3</v>
      </c>
      <c r="AA88">
        <v>1.8421195602690854E-3</v>
      </c>
      <c r="AB88">
        <v>1.8421195602690854E-3</v>
      </c>
      <c r="AC88">
        <v>1.8421195602690854E-3</v>
      </c>
      <c r="AD88">
        <v>1.8421195602690854E-3</v>
      </c>
      <c r="AE88">
        <v>1.8421195602690854E-3</v>
      </c>
      <c r="AF88">
        <v>1.8421195602690854E-3</v>
      </c>
      <c r="AG88">
        <v>1.8421195602690854E-3</v>
      </c>
      <c r="AH88">
        <v>1.8421195602690854E-3</v>
      </c>
      <c r="AI88">
        <v>1.8421195602690854E-3</v>
      </c>
      <c r="AJ88">
        <v>1.8421195602690854E-3</v>
      </c>
      <c r="AK88">
        <v>1.8421195602690854E-3</v>
      </c>
      <c r="AL88">
        <v>1.8421195602690854E-3</v>
      </c>
      <c r="AM88">
        <v>1.8421195602690854E-3</v>
      </c>
      <c r="AN88">
        <v>1.8421195602690854E-3</v>
      </c>
      <c r="AO88">
        <v>1.8421195602690854E-3</v>
      </c>
      <c r="AP88">
        <v>1.8421195602690854E-3</v>
      </c>
      <c r="AQ88">
        <v>1.8421195602690854E-3</v>
      </c>
      <c r="AR88">
        <v>1.8421195602690854E-3</v>
      </c>
      <c r="AS88">
        <v>1.8421195602690854E-3</v>
      </c>
      <c r="AT88">
        <v>1.8421195602690854E-3</v>
      </c>
      <c r="AU88">
        <v>1.8421195602690854E-3</v>
      </c>
      <c r="AV88">
        <v>1.8421195602690854E-3</v>
      </c>
      <c r="AW88">
        <v>1.8421195602690854E-3</v>
      </c>
      <c r="AX88">
        <v>1.8421195602690854E-3</v>
      </c>
      <c r="AY88">
        <v>1.8421195602690854E-3</v>
      </c>
      <c r="AZ88">
        <v>1.8421195602690854E-3</v>
      </c>
      <c r="BA88">
        <v>1.8421195602690854E-3</v>
      </c>
      <c r="BB88">
        <v>1.8421195602690854E-3</v>
      </c>
      <c r="BC88">
        <v>1.8421195602690854E-3</v>
      </c>
      <c r="BD88">
        <v>1.8421195602690854E-3</v>
      </c>
      <c r="BE88">
        <v>1.8421195602690854E-3</v>
      </c>
      <c r="BF88">
        <v>1.8421195602690854E-3</v>
      </c>
      <c r="BG88">
        <v>1.8421195602690854E-3</v>
      </c>
      <c r="BH88">
        <v>1.8421195602690854E-3</v>
      </c>
      <c r="BI88">
        <v>1.8421195602690854E-3</v>
      </c>
      <c r="BJ88">
        <v>1.8421195602690854E-3</v>
      </c>
      <c r="BK88">
        <v>1.8421195602690854E-3</v>
      </c>
      <c r="BL88">
        <v>1.8421195602690854E-3</v>
      </c>
      <c r="BM88">
        <v>1.8421195602690854E-3</v>
      </c>
      <c r="BN88">
        <v>1.8421195602690854E-3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1429</v>
      </c>
      <c r="B89">
        <v>450.47482824391778</v>
      </c>
      <c r="C89">
        <v>1.9313847766668753E-3</v>
      </c>
      <c r="D89">
        <v>-20</v>
      </c>
      <c r="E89">
        <v>734.5</v>
      </c>
      <c r="F89">
        <v>-694.5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1.9313847766668753E-3</v>
      </c>
      <c r="O89">
        <v>1.9313847766668753E-3</v>
      </c>
      <c r="P89">
        <v>1.9313847766668753E-3</v>
      </c>
      <c r="Q89">
        <v>1.9313847766668753E-3</v>
      </c>
      <c r="R89">
        <v>1.9313847766668753E-3</v>
      </c>
      <c r="S89">
        <v>1.9313847766668753E-3</v>
      </c>
      <c r="T89">
        <v>1.9313847766668753E-3</v>
      </c>
      <c r="U89">
        <v>1.9313847766668753E-3</v>
      </c>
      <c r="V89">
        <v>1.9313847766668753E-3</v>
      </c>
      <c r="W89">
        <v>1.9313847766668753E-3</v>
      </c>
      <c r="X89">
        <v>1.9313847766668753E-3</v>
      </c>
      <c r="Y89">
        <v>1.9313847766668753E-3</v>
      </c>
      <c r="Z89">
        <v>1.9313847766668753E-3</v>
      </c>
      <c r="AA89">
        <v>1.9313847766668753E-3</v>
      </c>
      <c r="AB89">
        <v>1.9313847766668753E-3</v>
      </c>
      <c r="AC89">
        <v>1.9313847766668753E-3</v>
      </c>
      <c r="AD89">
        <v>1.9313847766668753E-3</v>
      </c>
      <c r="AE89">
        <v>1.9313847766668753E-3</v>
      </c>
      <c r="AF89">
        <v>1.9313847766668753E-3</v>
      </c>
      <c r="AG89">
        <v>1.9313847766668753E-3</v>
      </c>
      <c r="AH89">
        <v>1.9313847766668753E-3</v>
      </c>
      <c r="AI89">
        <v>1.9313847766668753E-3</v>
      </c>
      <c r="AJ89">
        <v>1.9313847766668753E-3</v>
      </c>
      <c r="AK89">
        <v>1.9313847766668753E-3</v>
      </c>
      <c r="AL89">
        <v>1.9313847766668753E-3</v>
      </c>
      <c r="AM89">
        <v>1.9313847766668753E-3</v>
      </c>
      <c r="AN89">
        <v>1.9313847766668753E-3</v>
      </c>
      <c r="AO89">
        <v>1.9313847766668753E-3</v>
      </c>
      <c r="AP89">
        <v>1.9313847766668753E-3</v>
      </c>
      <c r="AQ89">
        <v>1.9313847766668753E-3</v>
      </c>
      <c r="AR89">
        <v>1.9313847766668753E-3</v>
      </c>
      <c r="AS89">
        <v>1.9313847766668753E-3</v>
      </c>
      <c r="AT89">
        <v>1.9313847766668753E-3</v>
      </c>
      <c r="AU89">
        <v>1.9313847766668753E-3</v>
      </c>
      <c r="AV89">
        <v>1.9313847766668753E-3</v>
      </c>
      <c r="AW89">
        <v>1.9313847766668753E-3</v>
      </c>
      <c r="AX89">
        <v>1.9313847766668753E-3</v>
      </c>
      <c r="AY89">
        <v>1.9313847766668753E-3</v>
      </c>
      <c r="AZ89">
        <v>1.9313847766668753E-3</v>
      </c>
      <c r="BA89">
        <v>1.9313847766668753E-3</v>
      </c>
      <c r="BB89">
        <v>1.9313847766668753E-3</v>
      </c>
      <c r="BC89">
        <v>1.9313847766668753E-3</v>
      </c>
      <c r="BD89">
        <v>1.9313847766668753E-3</v>
      </c>
      <c r="BE89">
        <v>1.9313847766668753E-3</v>
      </c>
      <c r="BF89">
        <v>1.9313847766668753E-3</v>
      </c>
      <c r="BG89">
        <v>1.9313847766668753E-3</v>
      </c>
      <c r="BH89">
        <v>1.9313847766668753E-3</v>
      </c>
      <c r="BI89">
        <v>1.9313847766668753E-3</v>
      </c>
      <c r="BJ89">
        <v>1.9313847766668753E-3</v>
      </c>
      <c r="BK89">
        <v>1.9313847766668753E-3</v>
      </c>
      <c r="BL89">
        <v>1.9313847766668753E-3</v>
      </c>
      <c r="BM89">
        <v>1.9313847766668753E-3</v>
      </c>
      <c r="BN89">
        <v>1.9313847766668753E-3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1429</v>
      </c>
      <c r="B90">
        <v>407.36308188129351</v>
      </c>
      <c r="C90">
        <v>1.7465456571429526E-3</v>
      </c>
      <c r="D90">
        <v>-30</v>
      </c>
      <c r="E90">
        <v>744.5</v>
      </c>
      <c r="F90">
        <v>-684.5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1.7465456571429526E-3</v>
      </c>
      <c r="O90">
        <v>1.7465456571429526E-3</v>
      </c>
      <c r="P90">
        <v>1.7465456571429526E-3</v>
      </c>
      <c r="Q90">
        <v>1.7465456571429526E-3</v>
      </c>
      <c r="R90">
        <v>1.7465456571429526E-3</v>
      </c>
      <c r="S90">
        <v>1.7465456571429526E-3</v>
      </c>
      <c r="T90">
        <v>1.7465456571429526E-3</v>
      </c>
      <c r="U90">
        <v>1.7465456571429526E-3</v>
      </c>
      <c r="V90">
        <v>1.7465456571429526E-3</v>
      </c>
      <c r="W90">
        <v>1.7465456571429526E-3</v>
      </c>
      <c r="X90">
        <v>1.7465456571429526E-3</v>
      </c>
      <c r="Y90">
        <v>1.7465456571429526E-3</v>
      </c>
      <c r="Z90">
        <v>1.7465456571429526E-3</v>
      </c>
      <c r="AA90">
        <v>1.7465456571429526E-3</v>
      </c>
      <c r="AB90">
        <v>1.7465456571429526E-3</v>
      </c>
      <c r="AC90">
        <v>1.7465456571429526E-3</v>
      </c>
      <c r="AD90">
        <v>1.7465456571429526E-3</v>
      </c>
      <c r="AE90">
        <v>1.7465456571429526E-3</v>
      </c>
      <c r="AF90">
        <v>1.7465456571429526E-3</v>
      </c>
      <c r="AG90">
        <v>1.7465456571429526E-3</v>
      </c>
      <c r="AH90">
        <v>1.7465456571429526E-3</v>
      </c>
      <c r="AI90">
        <v>1.7465456571429526E-3</v>
      </c>
      <c r="AJ90">
        <v>1.7465456571429526E-3</v>
      </c>
      <c r="AK90">
        <v>1.7465456571429526E-3</v>
      </c>
      <c r="AL90">
        <v>1.7465456571429526E-3</v>
      </c>
      <c r="AM90">
        <v>1.7465456571429526E-3</v>
      </c>
      <c r="AN90">
        <v>1.7465456571429526E-3</v>
      </c>
      <c r="AO90">
        <v>1.7465456571429526E-3</v>
      </c>
      <c r="AP90">
        <v>1.7465456571429526E-3</v>
      </c>
      <c r="AQ90">
        <v>1.7465456571429526E-3</v>
      </c>
      <c r="AR90">
        <v>1.7465456571429526E-3</v>
      </c>
      <c r="AS90">
        <v>1.7465456571429526E-3</v>
      </c>
      <c r="AT90">
        <v>1.7465456571429526E-3</v>
      </c>
      <c r="AU90">
        <v>1.7465456571429526E-3</v>
      </c>
      <c r="AV90">
        <v>1.7465456571429526E-3</v>
      </c>
      <c r="AW90">
        <v>1.7465456571429526E-3</v>
      </c>
      <c r="AX90">
        <v>1.7465456571429526E-3</v>
      </c>
      <c r="AY90">
        <v>1.7465456571429526E-3</v>
      </c>
      <c r="AZ90">
        <v>1.7465456571429526E-3</v>
      </c>
      <c r="BA90">
        <v>1.7465456571429526E-3</v>
      </c>
      <c r="BB90">
        <v>1.7465456571429526E-3</v>
      </c>
      <c r="BC90">
        <v>1.7465456571429526E-3</v>
      </c>
      <c r="BD90">
        <v>1.7465456571429526E-3</v>
      </c>
      <c r="BE90">
        <v>1.7465456571429526E-3</v>
      </c>
      <c r="BF90">
        <v>1.7465456571429526E-3</v>
      </c>
      <c r="BG90">
        <v>1.7465456571429526E-3</v>
      </c>
      <c r="BH90">
        <v>1.7465456571429526E-3</v>
      </c>
      <c r="BI90">
        <v>1.7465456571429526E-3</v>
      </c>
      <c r="BJ90">
        <v>1.7465456571429526E-3</v>
      </c>
      <c r="BK90">
        <v>1.7465456571429526E-3</v>
      </c>
      <c r="BL90">
        <v>1.7465456571429526E-3</v>
      </c>
      <c r="BM90">
        <v>1.7465456571429526E-3</v>
      </c>
      <c r="BN90">
        <v>1.7465456571429526E-3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1429</v>
      </c>
      <c r="B91">
        <v>438.75871257119081</v>
      </c>
      <c r="C91">
        <v>1.8811526082232247E-3</v>
      </c>
      <c r="D91">
        <v>-40</v>
      </c>
      <c r="E91">
        <v>754.5</v>
      </c>
      <c r="F91">
        <v>-674.5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1.8811526082232247E-3</v>
      </c>
      <c r="O91">
        <v>1.8811526082232247E-3</v>
      </c>
      <c r="P91">
        <v>1.8811526082232247E-3</v>
      </c>
      <c r="Q91">
        <v>1.8811526082232247E-3</v>
      </c>
      <c r="R91">
        <v>1.8811526082232247E-3</v>
      </c>
      <c r="S91">
        <v>1.8811526082232247E-3</v>
      </c>
      <c r="T91">
        <v>1.8811526082232247E-3</v>
      </c>
      <c r="U91">
        <v>1.8811526082232247E-3</v>
      </c>
      <c r="V91">
        <v>1.8811526082232247E-3</v>
      </c>
      <c r="W91">
        <v>1.8811526082232247E-3</v>
      </c>
      <c r="X91">
        <v>1.8811526082232247E-3</v>
      </c>
      <c r="Y91">
        <v>1.8811526082232247E-3</v>
      </c>
      <c r="Z91">
        <v>1.8811526082232247E-3</v>
      </c>
      <c r="AA91">
        <v>1.8811526082232247E-3</v>
      </c>
      <c r="AB91">
        <v>1.8811526082232247E-3</v>
      </c>
      <c r="AC91">
        <v>1.8811526082232247E-3</v>
      </c>
      <c r="AD91">
        <v>1.8811526082232247E-3</v>
      </c>
      <c r="AE91">
        <v>1.8811526082232247E-3</v>
      </c>
      <c r="AF91">
        <v>1.8811526082232247E-3</v>
      </c>
      <c r="AG91">
        <v>1.8811526082232247E-3</v>
      </c>
      <c r="AH91">
        <v>1.8811526082232247E-3</v>
      </c>
      <c r="AI91">
        <v>1.8811526082232247E-3</v>
      </c>
      <c r="AJ91">
        <v>1.8811526082232247E-3</v>
      </c>
      <c r="AK91">
        <v>1.8811526082232247E-3</v>
      </c>
      <c r="AL91">
        <v>1.8811526082232247E-3</v>
      </c>
      <c r="AM91">
        <v>1.8811526082232247E-3</v>
      </c>
      <c r="AN91">
        <v>1.8811526082232247E-3</v>
      </c>
      <c r="AO91">
        <v>1.8811526082232247E-3</v>
      </c>
      <c r="AP91">
        <v>1.8811526082232247E-3</v>
      </c>
      <c r="AQ91">
        <v>1.8811526082232247E-3</v>
      </c>
      <c r="AR91">
        <v>1.8811526082232247E-3</v>
      </c>
      <c r="AS91">
        <v>1.8811526082232247E-3</v>
      </c>
      <c r="AT91">
        <v>1.8811526082232247E-3</v>
      </c>
      <c r="AU91">
        <v>1.8811526082232247E-3</v>
      </c>
      <c r="AV91">
        <v>1.8811526082232247E-3</v>
      </c>
      <c r="AW91">
        <v>1.8811526082232247E-3</v>
      </c>
      <c r="AX91">
        <v>1.8811526082232247E-3</v>
      </c>
      <c r="AY91">
        <v>1.8811526082232247E-3</v>
      </c>
      <c r="AZ91">
        <v>1.8811526082232247E-3</v>
      </c>
      <c r="BA91">
        <v>1.8811526082232247E-3</v>
      </c>
      <c r="BB91">
        <v>1.8811526082232247E-3</v>
      </c>
      <c r="BC91">
        <v>1.8811526082232247E-3</v>
      </c>
      <c r="BD91">
        <v>1.8811526082232247E-3</v>
      </c>
      <c r="BE91">
        <v>1.8811526082232247E-3</v>
      </c>
      <c r="BF91">
        <v>1.8811526082232247E-3</v>
      </c>
      <c r="BG91">
        <v>1.8811526082232247E-3</v>
      </c>
      <c r="BH91">
        <v>1.8811526082232247E-3</v>
      </c>
      <c r="BI91">
        <v>1.8811526082232247E-3</v>
      </c>
      <c r="BJ91">
        <v>1.8811526082232247E-3</v>
      </c>
      <c r="BK91">
        <v>1.8811526082232247E-3</v>
      </c>
      <c r="BL91">
        <v>1.8811526082232247E-3</v>
      </c>
      <c r="BM91">
        <v>1.8811526082232247E-3</v>
      </c>
      <c r="BN91">
        <v>1.8811526082232247E-3</v>
      </c>
      <c r="BO91">
        <v>1.8811526082232247E-3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1429</v>
      </c>
      <c r="B92">
        <v>436.74728555326635</v>
      </c>
      <c r="C92">
        <v>1.8725287311978647E-3</v>
      </c>
      <c r="D92">
        <v>-30</v>
      </c>
      <c r="E92">
        <v>744.5</v>
      </c>
      <c r="F92">
        <v>-684.5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1.8725287311978647E-3</v>
      </c>
      <c r="O92">
        <v>1.8725287311978647E-3</v>
      </c>
      <c r="P92">
        <v>1.8725287311978647E-3</v>
      </c>
      <c r="Q92">
        <v>1.8725287311978647E-3</v>
      </c>
      <c r="R92">
        <v>1.8725287311978647E-3</v>
      </c>
      <c r="S92">
        <v>1.8725287311978647E-3</v>
      </c>
      <c r="T92">
        <v>1.8725287311978647E-3</v>
      </c>
      <c r="U92">
        <v>1.8725287311978647E-3</v>
      </c>
      <c r="V92">
        <v>1.8725287311978647E-3</v>
      </c>
      <c r="W92">
        <v>1.8725287311978647E-3</v>
      </c>
      <c r="X92">
        <v>1.8725287311978647E-3</v>
      </c>
      <c r="Y92">
        <v>1.8725287311978647E-3</v>
      </c>
      <c r="Z92">
        <v>1.8725287311978647E-3</v>
      </c>
      <c r="AA92">
        <v>1.8725287311978647E-3</v>
      </c>
      <c r="AB92">
        <v>1.8725287311978647E-3</v>
      </c>
      <c r="AC92">
        <v>1.8725287311978647E-3</v>
      </c>
      <c r="AD92">
        <v>1.8725287311978647E-3</v>
      </c>
      <c r="AE92">
        <v>1.8725287311978647E-3</v>
      </c>
      <c r="AF92">
        <v>1.8725287311978647E-3</v>
      </c>
      <c r="AG92">
        <v>1.8725287311978647E-3</v>
      </c>
      <c r="AH92">
        <v>1.8725287311978647E-3</v>
      </c>
      <c r="AI92">
        <v>1.8725287311978647E-3</v>
      </c>
      <c r="AJ92">
        <v>1.8725287311978647E-3</v>
      </c>
      <c r="AK92">
        <v>1.8725287311978647E-3</v>
      </c>
      <c r="AL92">
        <v>1.8725287311978647E-3</v>
      </c>
      <c r="AM92">
        <v>1.8725287311978647E-3</v>
      </c>
      <c r="AN92">
        <v>1.8725287311978647E-3</v>
      </c>
      <c r="AO92">
        <v>1.8725287311978647E-3</v>
      </c>
      <c r="AP92">
        <v>1.8725287311978647E-3</v>
      </c>
      <c r="AQ92">
        <v>1.8725287311978647E-3</v>
      </c>
      <c r="AR92">
        <v>1.8725287311978647E-3</v>
      </c>
      <c r="AS92">
        <v>1.8725287311978647E-3</v>
      </c>
      <c r="AT92">
        <v>1.8725287311978647E-3</v>
      </c>
      <c r="AU92">
        <v>1.8725287311978647E-3</v>
      </c>
      <c r="AV92">
        <v>1.8725287311978647E-3</v>
      </c>
      <c r="AW92">
        <v>1.8725287311978647E-3</v>
      </c>
      <c r="AX92">
        <v>1.8725287311978647E-3</v>
      </c>
      <c r="AY92">
        <v>1.8725287311978647E-3</v>
      </c>
      <c r="AZ92">
        <v>1.8725287311978647E-3</v>
      </c>
      <c r="BA92">
        <v>1.8725287311978647E-3</v>
      </c>
      <c r="BB92">
        <v>1.8725287311978647E-3</v>
      </c>
      <c r="BC92">
        <v>1.8725287311978647E-3</v>
      </c>
      <c r="BD92">
        <v>1.8725287311978647E-3</v>
      </c>
      <c r="BE92">
        <v>1.8725287311978647E-3</v>
      </c>
      <c r="BF92">
        <v>1.8725287311978647E-3</v>
      </c>
      <c r="BG92">
        <v>1.8725287311978647E-3</v>
      </c>
      <c r="BH92">
        <v>1.8725287311978647E-3</v>
      </c>
      <c r="BI92">
        <v>1.8725287311978647E-3</v>
      </c>
      <c r="BJ92">
        <v>1.8725287311978647E-3</v>
      </c>
      <c r="BK92">
        <v>1.8725287311978647E-3</v>
      </c>
      <c r="BL92">
        <v>1.8725287311978647E-3</v>
      </c>
      <c r="BM92">
        <v>1.8725287311978647E-3</v>
      </c>
      <c r="BN92">
        <v>1.8725287311978647E-3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333.20338671936901</v>
      </c>
      <c r="C93">
        <v>1.4285902525394303E-3</v>
      </c>
      <c r="D93">
        <v>-20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1.4285902525394303E-3</v>
      </c>
      <c r="O93">
        <v>1.4285902525394303E-3</v>
      </c>
      <c r="P93">
        <v>1.4285902525394303E-3</v>
      </c>
      <c r="Q93">
        <v>1.4285902525394303E-3</v>
      </c>
      <c r="R93">
        <v>1.4285902525394303E-3</v>
      </c>
      <c r="S93">
        <v>1.4285902525394303E-3</v>
      </c>
      <c r="T93">
        <v>1.4285902525394303E-3</v>
      </c>
      <c r="U93">
        <v>1.4285902525394303E-3</v>
      </c>
      <c r="V93">
        <v>1.4285902525394303E-3</v>
      </c>
      <c r="W93">
        <v>1.4285902525394303E-3</v>
      </c>
      <c r="X93">
        <v>1.4285902525394303E-3</v>
      </c>
      <c r="Y93">
        <v>1.4285902525394303E-3</v>
      </c>
      <c r="Z93">
        <v>1.4285902525394303E-3</v>
      </c>
      <c r="AA93">
        <v>1.4285902525394303E-3</v>
      </c>
      <c r="AB93">
        <v>1.4285902525394303E-3</v>
      </c>
      <c r="AC93">
        <v>1.4285902525394303E-3</v>
      </c>
      <c r="AD93">
        <v>1.4285902525394303E-3</v>
      </c>
      <c r="AE93">
        <v>1.4285902525394303E-3</v>
      </c>
      <c r="AF93">
        <v>1.4285902525394303E-3</v>
      </c>
      <c r="AG93">
        <v>1.4285902525394303E-3</v>
      </c>
      <c r="AH93">
        <v>1.4285902525394303E-3</v>
      </c>
      <c r="AI93">
        <v>1.4285902525394303E-3</v>
      </c>
      <c r="AJ93">
        <v>1.4285902525394303E-3</v>
      </c>
      <c r="AK93">
        <v>1.4285902525394303E-3</v>
      </c>
      <c r="AL93">
        <v>1.4285902525394303E-3</v>
      </c>
      <c r="AM93">
        <v>1.4285902525394303E-3</v>
      </c>
      <c r="AN93">
        <v>1.4285902525394303E-3</v>
      </c>
      <c r="AO93">
        <v>1.4285902525394303E-3</v>
      </c>
      <c r="AP93">
        <v>1.4285902525394303E-3</v>
      </c>
      <c r="AQ93">
        <v>1.4285902525394303E-3</v>
      </c>
      <c r="AR93">
        <v>1.4285902525394303E-3</v>
      </c>
      <c r="AS93">
        <v>1.4285902525394303E-3</v>
      </c>
      <c r="AT93">
        <v>1.4285902525394303E-3</v>
      </c>
      <c r="AU93">
        <v>1.4285902525394303E-3</v>
      </c>
      <c r="AV93">
        <v>1.4285902525394303E-3</v>
      </c>
      <c r="AW93">
        <v>1.4285902525394303E-3</v>
      </c>
      <c r="AX93">
        <v>1.4285902525394303E-3</v>
      </c>
      <c r="AY93">
        <v>1.4285902525394303E-3</v>
      </c>
      <c r="AZ93">
        <v>1.4285902525394303E-3</v>
      </c>
      <c r="BA93">
        <v>1.4285902525394303E-3</v>
      </c>
      <c r="BB93">
        <v>1.4285902525394303E-3</v>
      </c>
      <c r="BC93">
        <v>1.4285902525394303E-3</v>
      </c>
      <c r="BD93">
        <v>1.4285902525394303E-3</v>
      </c>
      <c r="BE93">
        <v>1.4285902525394303E-3</v>
      </c>
      <c r="BF93">
        <v>1.4285902525394303E-3</v>
      </c>
      <c r="BG93">
        <v>1.4285902525394303E-3</v>
      </c>
      <c r="BH93">
        <v>1.4285902525394303E-3</v>
      </c>
      <c r="BI93">
        <v>1.4285902525394303E-3</v>
      </c>
      <c r="BJ93">
        <v>1.4285902525394303E-3</v>
      </c>
      <c r="BK93">
        <v>1.4285902525394303E-3</v>
      </c>
      <c r="BL93">
        <v>1.4285902525394303E-3</v>
      </c>
      <c r="BM93">
        <v>1.4285902525394303E-3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413.42389474091124</v>
      </c>
      <c r="C94">
        <v>1.7725310418023462E-3</v>
      </c>
      <c r="D94">
        <v>-10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1.7725310418023462E-3</v>
      </c>
      <c r="O94">
        <v>1.7725310418023462E-3</v>
      </c>
      <c r="P94">
        <v>1.7725310418023462E-3</v>
      </c>
      <c r="Q94">
        <v>1.7725310418023462E-3</v>
      </c>
      <c r="R94">
        <v>1.7725310418023462E-3</v>
      </c>
      <c r="S94">
        <v>1.7725310418023462E-3</v>
      </c>
      <c r="T94">
        <v>1.7725310418023462E-3</v>
      </c>
      <c r="U94">
        <v>1.7725310418023462E-3</v>
      </c>
      <c r="V94">
        <v>1.7725310418023462E-3</v>
      </c>
      <c r="W94">
        <v>1.7725310418023462E-3</v>
      </c>
      <c r="X94">
        <v>1.7725310418023462E-3</v>
      </c>
      <c r="Y94">
        <v>1.7725310418023462E-3</v>
      </c>
      <c r="Z94">
        <v>1.7725310418023462E-3</v>
      </c>
      <c r="AA94">
        <v>1.7725310418023462E-3</v>
      </c>
      <c r="AB94">
        <v>1.7725310418023462E-3</v>
      </c>
      <c r="AC94">
        <v>1.7725310418023462E-3</v>
      </c>
      <c r="AD94">
        <v>1.7725310418023462E-3</v>
      </c>
      <c r="AE94">
        <v>1.7725310418023462E-3</v>
      </c>
      <c r="AF94">
        <v>1.7725310418023462E-3</v>
      </c>
      <c r="AG94">
        <v>1.7725310418023462E-3</v>
      </c>
      <c r="AH94">
        <v>1.7725310418023462E-3</v>
      </c>
      <c r="AI94">
        <v>1.7725310418023462E-3</v>
      </c>
      <c r="AJ94">
        <v>1.7725310418023462E-3</v>
      </c>
      <c r="AK94">
        <v>1.7725310418023462E-3</v>
      </c>
      <c r="AL94">
        <v>1.7725310418023462E-3</v>
      </c>
      <c r="AM94">
        <v>1.7725310418023462E-3</v>
      </c>
      <c r="AN94">
        <v>1.7725310418023462E-3</v>
      </c>
      <c r="AO94">
        <v>1.7725310418023462E-3</v>
      </c>
      <c r="AP94">
        <v>1.7725310418023462E-3</v>
      </c>
      <c r="AQ94">
        <v>1.7725310418023462E-3</v>
      </c>
      <c r="AR94">
        <v>1.7725310418023462E-3</v>
      </c>
      <c r="AS94">
        <v>1.7725310418023462E-3</v>
      </c>
      <c r="AT94">
        <v>1.7725310418023462E-3</v>
      </c>
      <c r="AU94">
        <v>1.7725310418023462E-3</v>
      </c>
      <c r="AV94">
        <v>1.7725310418023462E-3</v>
      </c>
      <c r="AW94">
        <v>1.7725310418023462E-3</v>
      </c>
      <c r="AX94">
        <v>1.7725310418023462E-3</v>
      </c>
      <c r="AY94">
        <v>1.7725310418023462E-3</v>
      </c>
      <c r="AZ94">
        <v>1.7725310418023462E-3</v>
      </c>
      <c r="BA94">
        <v>1.7725310418023462E-3</v>
      </c>
      <c r="BB94">
        <v>1.7725310418023462E-3</v>
      </c>
      <c r="BC94">
        <v>1.7725310418023462E-3</v>
      </c>
      <c r="BD94">
        <v>1.7725310418023462E-3</v>
      </c>
      <c r="BE94">
        <v>1.7725310418023462E-3</v>
      </c>
      <c r="BF94">
        <v>1.7725310418023462E-3</v>
      </c>
      <c r="BG94">
        <v>1.7725310418023462E-3</v>
      </c>
      <c r="BH94">
        <v>1.7725310418023462E-3</v>
      </c>
      <c r="BI94">
        <v>1.7725310418023462E-3</v>
      </c>
      <c r="BJ94">
        <v>1.7725310418023462E-3</v>
      </c>
      <c r="BK94">
        <v>1.7725310418023462E-3</v>
      </c>
      <c r="BL94">
        <v>1.7725310418023462E-3</v>
      </c>
      <c r="BM94">
        <v>1.7725310418023462E-3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1394</v>
      </c>
      <c r="B95">
        <v>426.65728941143067</v>
      </c>
      <c r="C95">
        <v>1.8292684562099422E-3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1.8292684562099422E-3</v>
      </c>
      <c r="N95">
        <v>1.8292684562099422E-3</v>
      </c>
      <c r="O95">
        <v>1.8292684562099422E-3</v>
      </c>
      <c r="P95">
        <v>1.8292684562099422E-3</v>
      </c>
      <c r="Q95">
        <v>1.8292684562099422E-3</v>
      </c>
      <c r="R95">
        <v>1.8292684562099422E-3</v>
      </c>
      <c r="S95">
        <v>1.8292684562099422E-3</v>
      </c>
      <c r="T95">
        <v>1.8292684562099422E-3</v>
      </c>
      <c r="U95">
        <v>1.8292684562099422E-3</v>
      </c>
      <c r="V95">
        <v>1.8292684562099422E-3</v>
      </c>
      <c r="W95">
        <v>1.8292684562099422E-3</v>
      </c>
      <c r="X95">
        <v>1.8292684562099422E-3</v>
      </c>
      <c r="Y95">
        <v>1.8292684562099422E-3</v>
      </c>
      <c r="Z95">
        <v>1.8292684562099422E-3</v>
      </c>
      <c r="AA95">
        <v>1.8292684562099422E-3</v>
      </c>
      <c r="AB95">
        <v>1.8292684562099422E-3</v>
      </c>
      <c r="AC95">
        <v>1.8292684562099422E-3</v>
      </c>
      <c r="AD95">
        <v>1.8292684562099422E-3</v>
      </c>
      <c r="AE95">
        <v>1.8292684562099422E-3</v>
      </c>
      <c r="AF95">
        <v>1.8292684562099422E-3</v>
      </c>
      <c r="AG95">
        <v>1.8292684562099422E-3</v>
      </c>
      <c r="AH95">
        <v>1.8292684562099422E-3</v>
      </c>
      <c r="AI95">
        <v>1.8292684562099422E-3</v>
      </c>
      <c r="AJ95">
        <v>1.8292684562099422E-3</v>
      </c>
      <c r="AK95">
        <v>1.8292684562099422E-3</v>
      </c>
      <c r="AL95">
        <v>1.8292684562099422E-3</v>
      </c>
      <c r="AM95">
        <v>1.8292684562099422E-3</v>
      </c>
      <c r="AN95">
        <v>1.8292684562099422E-3</v>
      </c>
      <c r="AO95">
        <v>1.8292684562099422E-3</v>
      </c>
      <c r="AP95">
        <v>1.8292684562099422E-3</v>
      </c>
      <c r="AQ95">
        <v>1.8292684562099422E-3</v>
      </c>
      <c r="AR95">
        <v>1.8292684562099422E-3</v>
      </c>
      <c r="AS95">
        <v>1.8292684562099422E-3</v>
      </c>
      <c r="AT95">
        <v>1.8292684562099422E-3</v>
      </c>
      <c r="AU95">
        <v>1.8292684562099422E-3</v>
      </c>
      <c r="AV95">
        <v>1.8292684562099422E-3</v>
      </c>
      <c r="AW95">
        <v>1.8292684562099422E-3</v>
      </c>
      <c r="AX95">
        <v>1.8292684562099422E-3</v>
      </c>
      <c r="AY95">
        <v>1.8292684562099422E-3</v>
      </c>
      <c r="AZ95">
        <v>1.8292684562099422E-3</v>
      </c>
      <c r="BA95">
        <v>1.8292684562099422E-3</v>
      </c>
      <c r="BB95">
        <v>1.8292684562099422E-3</v>
      </c>
      <c r="BC95">
        <v>1.8292684562099422E-3</v>
      </c>
      <c r="BD95">
        <v>1.8292684562099422E-3</v>
      </c>
      <c r="BE95">
        <v>1.8292684562099422E-3</v>
      </c>
      <c r="BF95">
        <v>1.8292684562099422E-3</v>
      </c>
      <c r="BG95">
        <v>1.8292684562099422E-3</v>
      </c>
      <c r="BH95">
        <v>1.8292684562099422E-3</v>
      </c>
      <c r="BI95">
        <v>1.8292684562099422E-3</v>
      </c>
      <c r="BJ95">
        <v>1.8292684562099422E-3</v>
      </c>
      <c r="BK95">
        <v>1.8292684562099422E-3</v>
      </c>
      <c r="BL95">
        <v>1.8292684562099422E-3</v>
      </c>
      <c r="BM95">
        <v>1.8292684562099422E-3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1380</v>
      </c>
      <c r="B96">
        <v>519.9343164275931</v>
      </c>
      <c r="C96">
        <v>2.2291883156481561E-3</v>
      </c>
      <c r="D96">
        <v>10</v>
      </c>
      <c r="E96">
        <v>680</v>
      </c>
      <c r="F96">
        <v>-700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2.2291883156481561E-3</v>
      </c>
      <c r="N96">
        <v>2.2291883156481561E-3</v>
      </c>
      <c r="O96">
        <v>2.2291883156481561E-3</v>
      </c>
      <c r="P96">
        <v>2.2291883156481561E-3</v>
      </c>
      <c r="Q96">
        <v>2.2291883156481561E-3</v>
      </c>
      <c r="R96">
        <v>2.2291883156481561E-3</v>
      </c>
      <c r="S96">
        <v>2.2291883156481561E-3</v>
      </c>
      <c r="T96">
        <v>2.2291883156481561E-3</v>
      </c>
      <c r="U96">
        <v>2.2291883156481561E-3</v>
      </c>
      <c r="V96">
        <v>2.2291883156481561E-3</v>
      </c>
      <c r="W96">
        <v>2.2291883156481561E-3</v>
      </c>
      <c r="X96">
        <v>2.2291883156481561E-3</v>
      </c>
      <c r="Y96">
        <v>2.2291883156481561E-3</v>
      </c>
      <c r="Z96">
        <v>2.2291883156481561E-3</v>
      </c>
      <c r="AA96">
        <v>2.2291883156481561E-3</v>
      </c>
      <c r="AB96">
        <v>2.2291883156481561E-3</v>
      </c>
      <c r="AC96">
        <v>2.2291883156481561E-3</v>
      </c>
      <c r="AD96">
        <v>2.2291883156481561E-3</v>
      </c>
      <c r="AE96">
        <v>2.2291883156481561E-3</v>
      </c>
      <c r="AF96">
        <v>2.2291883156481561E-3</v>
      </c>
      <c r="AG96">
        <v>2.2291883156481561E-3</v>
      </c>
      <c r="AH96">
        <v>2.2291883156481561E-3</v>
      </c>
      <c r="AI96">
        <v>2.2291883156481561E-3</v>
      </c>
      <c r="AJ96">
        <v>2.2291883156481561E-3</v>
      </c>
      <c r="AK96">
        <v>2.2291883156481561E-3</v>
      </c>
      <c r="AL96">
        <v>2.2291883156481561E-3</v>
      </c>
      <c r="AM96">
        <v>2.2291883156481561E-3</v>
      </c>
      <c r="AN96">
        <v>2.2291883156481561E-3</v>
      </c>
      <c r="AO96">
        <v>2.2291883156481561E-3</v>
      </c>
      <c r="AP96">
        <v>2.2291883156481561E-3</v>
      </c>
      <c r="AQ96">
        <v>2.2291883156481561E-3</v>
      </c>
      <c r="AR96">
        <v>2.2291883156481561E-3</v>
      </c>
      <c r="AS96">
        <v>2.2291883156481561E-3</v>
      </c>
      <c r="AT96">
        <v>2.2291883156481561E-3</v>
      </c>
      <c r="AU96">
        <v>2.2291883156481561E-3</v>
      </c>
      <c r="AV96">
        <v>2.2291883156481561E-3</v>
      </c>
      <c r="AW96">
        <v>2.2291883156481561E-3</v>
      </c>
      <c r="AX96">
        <v>2.2291883156481561E-3</v>
      </c>
      <c r="AY96">
        <v>2.2291883156481561E-3</v>
      </c>
      <c r="AZ96">
        <v>2.2291883156481561E-3</v>
      </c>
      <c r="BA96">
        <v>2.2291883156481561E-3</v>
      </c>
      <c r="BB96">
        <v>2.2291883156481561E-3</v>
      </c>
      <c r="BC96">
        <v>2.2291883156481561E-3</v>
      </c>
      <c r="BD96">
        <v>2.2291883156481561E-3</v>
      </c>
      <c r="BE96">
        <v>2.2291883156481561E-3</v>
      </c>
      <c r="BF96">
        <v>2.2291883156481561E-3</v>
      </c>
      <c r="BG96">
        <v>2.2291883156481561E-3</v>
      </c>
      <c r="BH96">
        <v>2.2291883156481561E-3</v>
      </c>
      <c r="BI96">
        <v>2.2291883156481561E-3</v>
      </c>
      <c r="BJ96">
        <v>2.2291883156481561E-3</v>
      </c>
      <c r="BK96">
        <v>2.2291883156481561E-3</v>
      </c>
      <c r="BL96">
        <v>2.2291883156481561E-3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1380</v>
      </c>
      <c r="B97">
        <v>493.16663409442407</v>
      </c>
      <c r="C97">
        <v>2.1144234255288251E-3</v>
      </c>
      <c r="D97">
        <v>20</v>
      </c>
      <c r="E97">
        <v>670</v>
      </c>
      <c r="F97">
        <v>-710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2.1144234255288251E-3</v>
      </c>
      <c r="N97">
        <v>2.1144234255288251E-3</v>
      </c>
      <c r="O97">
        <v>2.1144234255288251E-3</v>
      </c>
      <c r="P97">
        <v>2.1144234255288251E-3</v>
      </c>
      <c r="Q97">
        <v>2.1144234255288251E-3</v>
      </c>
      <c r="R97">
        <v>2.1144234255288251E-3</v>
      </c>
      <c r="S97">
        <v>2.1144234255288251E-3</v>
      </c>
      <c r="T97">
        <v>2.1144234255288251E-3</v>
      </c>
      <c r="U97">
        <v>2.1144234255288251E-3</v>
      </c>
      <c r="V97">
        <v>2.1144234255288251E-3</v>
      </c>
      <c r="W97">
        <v>2.1144234255288251E-3</v>
      </c>
      <c r="X97">
        <v>2.1144234255288251E-3</v>
      </c>
      <c r="Y97">
        <v>2.1144234255288251E-3</v>
      </c>
      <c r="Z97">
        <v>2.1144234255288251E-3</v>
      </c>
      <c r="AA97">
        <v>2.1144234255288251E-3</v>
      </c>
      <c r="AB97">
        <v>2.1144234255288251E-3</v>
      </c>
      <c r="AC97">
        <v>2.1144234255288251E-3</v>
      </c>
      <c r="AD97">
        <v>2.1144234255288251E-3</v>
      </c>
      <c r="AE97">
        <v>2.1144234255288251E-3</v>
      </c>
      <c r="AF97">
        <v>2.1144234255288251E-3</v>
      </c>
      <c r="AG97">
        <v>2.1144234255288251E-3</v>
      </c>
      <c r="AH97">
        <v>2.1144234255288251E-3</v>
      </c>
      <c r="AI97">
        <v>2.1144234255288251E-3</v>
      </c>
      <c r="AJ97">
        <v>2.1144234255288251E-3</v>
      </c>
      <c r="AK97">
        <v>2.1144234255288251E-3</v>
      </c>
      <c r="AL97">
        <v>2.1144234255288251E-3</v>
      </c>
      <c r="AM97">
        <v>2.1144234255288251E-3</v>
      </c>
      <c r="AN97">
        <v>2.1144234255288251E-3</v>
      </c>
      <c r="AO97">
        <v>2.1144234255288251E-3</v>
      </c>
      <c r="AP97">
        <v>2.1144234255288251E-3</v>
      </c>
      <c r="AQ97">
        <v>2.1144234255288251E-3</v>
      </c>
      <c r="AR97">
        <v>2.1144234255288251E-3</v>
      </c>
      <c r="AS97">
        <v>2.1144234255288251E-3</v>
      </c>
      <c r="AT97">
        <v>2.1144234255288251E-3</v>
      </c>
      <c r="AU97">
        <v>2.1144234255288251E-3</v>
      </c>
      <c r="AV97">
        <v>2.1144234255288251E-3</v>
      </c>
      <c r="AW97">
        <v>2.1144234255288251E-3</v>
      </c>
      <c r="AX97">
        <v>2.1144234255288251E-3</v>
      </c>
      <c r="AY97">
        <v>2.1144234255288251E-3</v>
      </c>
      <c r="AZ97">
        <v>2.1144234255288251E-3</v>
      </c>
      <c r="BA97">
        <v>2.1144234255288251E-3</v>
      </c>
      <c r="BB97">
        <v>2.1144234255288251E-3</v>
      </c>
      <c r="BC97">
        <v>2.1144234255288251E-3</v>
      </c>
      <c r="BD97">
        <v>2.1144234255288251E-3</v>
      </c>
      <c r="BE97">
        <v>2.1144234255288251E-3</v>
      </c>
      <c r="BF97">
        <v>2.1144234255288251E-3</v>
      </c>
      <c r="BG97">
        <v>2.1144234255288251E-3</v>
      </c>
      <c r="BH97">
        <v>2.1144234255288251E-3</v>
      </c>
      <c r="BI97">
        <v>2.1144234255288251E-3</v>
      </c>
      <c r="BJ97">
        <v>2.1144234255288251E-3</v>
      </c>
      <c r="BK97">
        <v>2.1144234255288251E-3</v>
      </c>
      <c r="BL97">
        <v>2.1144234255288251E-3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1380</v>
      </c>
      <c r="B98">
        <v>544.35844884482128</v>
      </c>
      <c r="C98">
        <v>2.3339053710224201E-3</v>
      </c>
      <c r="D98">
        <v>30</v>
      </c>
      <c r="E98">
        <v>660</v>
      </c>
      <c r="F98">
        <v>-720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2.3339053710224201E-3</v>
      </c>
      <c r="N98">
        <v>2.3339053710224201E-3</v>
      </c>
      <c r="O98">
        <v>2.3339053710224201E-3</v>
      </c>
      <c r="P98">
        <v>2.3339053710224201E-3</v>
      </c>
      <c r="Q98">
        <v>2.3339053710224201E-3</v>
      </c>
      <c r="R98">
        <v>2.3339053710224201E-3</v>
      </c>
      <c r="S98">
        <v>2.3339053710224201E-3</v>
      </c>
      <c r="T98">
        <v>2.3339053710224201E-3</v>
      </c>
      <c r="U98">
        <v>2.3339053710224201E-3</v>
      </c>
      <c r="V98">
        <v>2.3339053710224201E-3</v>
      </c>
      <c r="W98">
        <v>2.3339053710224201E-3</v>
      </c>
      <c r="X98">
        <v>2.3339053710224201E-3</v>
      </c>
      <c r="Y98">
        <v>2.3339053710224201E-3</v>
      </c>
      <c r="Z98">
        <v>2.3339053710224201E-3</v>
      </c>
      <c r="AA98">
        <v>2.3339053710224201E-3</v>
      </c>
      <c r="AB98">
        <v>2.3339053710224201E-3</v>
      </c>
      <c r="AC98">
        <v>2.3339053710224201E-3</v>
      </c>
      <c r="AD98">
        <v>2.3339053710224201E-3</v>
      </c>
      <c r="AE98">
        <v>2.3339053710224201E-3</v>
      </c>
      <c r="AF98">
        <v>2.3339053710224201E-3</v>
      </c>
      <c r="AG98">
        <v>2.3339053710224201E-3</v>
      </c>
      <c r="AH98">
        <v>2.3339053710224201E-3</v>
      </c>
      <c r="AI98">
        <v>2.3339053710224201E-3</v>
      </c>
      <c r="AJ98">
        <v>2.3339053710224201E-3</v>
      </c>
      <c r="AK98">
        <v>2.3339053710224201E-3</v>
      </c>
      <c r="AL98">
        <v>2.3339053710224201E-3</v>
      </c>
      <c r="AM98">
        <v>2.3339053710224201E-3</v>
      </c>
      <c r="AN98">
        <v>2.3339053710224201E-3</v>
      </c>
      <c r="AO98">
        <v>2.3339053710224201E-3</v>
      </c>
      <c r="AP98">
        <v>2.3339053710224201E-3</v>
      </c>
      <c r="AQ98">
        <v>2.3339053710224201E-3</v>
      </c>
      <c r="AR98">
        <v>2.3339053710224201E-3</v>
      </c>
      <c r="AS98">
        <v>2.3339053710224201E-3</v>
      </c>
      <c r="AT98">
        <v>2.3339053710224201E-3</v>
      </c>
      <c r="AU98">
        <v>2.3339053710224201E-3</v>
      </c>
      <c r="AV98">
        <v>2.3339053710224201E-3</v>
      </c>
      <c r="AW98">
        <v>2.3339053710224201E-3</v>
      </c>
      <c r="AX98">
        <v>2.3339053710224201E-3</v>
      </c>
      <c r="AY98">
        <v>2.3339053710224201E-3</v>
      </c>
      <c r="AZ98">
        <v>2.3339053710224201E-3</v>
      </c>
      <c r="BA98">
        <v>2.3339053710224201E-3</v>
      </c>
      <c r="BB98">
        <v>2.3339053710224201E-3</v>
      </c>
      <c r="BC98">
        <v>2.3339053710224201E-3</v>
      </c>
      <c r="BD98">
        <v>2.3339053710224201E-3</v>
      </c>
      <c r="BE98">
        <v>2.3339053710224201E-3</v>
      </c>
      <c r="BF98">
        <v>2.3339053710224201E-3</v>
      </c>
      <c r="BG98">
        <v>2.3339053710224201E-3</v>
      </c>
      <c r="BH98">
        <v>2.3339053710224201E-3</v>
      </c>
      <c r="BI98">
        <v>2.3339053710224201E-3</v>
      </c>
      <c r="BJ98">
        <v>2.3339053710224201E-3</v>
      </c>
      <c r="BK98">
        <v>2.3339053710224201E-3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1380</v>
      </c>
      <c r="B99">
        <v>492.26582868008251</v>
      </c>
      <c r="C99">
        <v>2.1105612744053526E-3</v>
      </c>
      <c r="D99">
        <v>40</v>
      </c>
      <c r="E99">
        <v>650</v>
      </c>
      <c r="F99">
        <v>-730</v>
      </c>
      <c r="G99">
        <v>0</v>
      </c>
      <c r="H99">
        <v>0</v>
      </c>
      <c r="I99">
        <v>0</v>
      </c>
      <c r="J99">
        <v>0</v>
      </c>
      <c r="K99">
        <v>0</v>
      </c>
      <c r="L99">
        <v>2.1105612744053526E-3</v>
      </c>
      <c r="M99">
        <v>2.1105612744053526E-3</v>
      </c>
      <c r="N99">
        <v>2.1105612744053526E-3</v>
      </c>
      <c r="O99">
        <v>2.1105612744053526E-3</v>
      </c>
      <c r="P99">
        <v>2.1105612744053526E-3</v>
      </c>
      <c r="Q99">
        <v>2.1105612744053526E-3</v>
      </c>
      <c r="R99">
        <v>2.1105612744053526E-3</v>
      </c>
      <c r="S99">
        <v>2.1105612744053526E-3</v>
      </c>
      <c r="T99">
        <v>2.1105612744053526E-3</v>
      </c>
      <c r="U99">
        <v>2.1105612744053526E-3</v>
      </c>
      <c r="V99">
        <v>2.1105612744053526E-3</v>
      </c>
      <c r="W99">
        <v>2.1105612744053526E-3</v>
      </c>
      <c r="X99">
        <v>2.1105612744053526E-3</v>
      </c>
      <c r="Y99">
        <v>2.1105612744053526E-3</v>
      </c>
      <c r="Z99">
        <v>2.1105612744053526E-3</v>
      </c>
      <c r="AA99">
        <v>2.1105612744053526E-3</v>
      </c>
      <c r="AB99">
        <v>2.1105612744053526E-3</v>
      </c>
      <c r="AC99">
        <v>2.1105612744053526E-3</v>
      </c>
      <c r="AD99">
        <v>2.1105612744053526E-3</v>
      </c>
      <c r="AE99">
        <v>2.1105612744053526E-3</v>
      </c>
      <c r="AF99">
        <v>2.1105612744053526E-3</v>
      </c>
      <c r="AG99">
        <v>2.1105612744053526E-3</v>
      </c>
      <c r="AH99">
        <v>2.1105612744053526E-3</v>
      </c>
      <c r="AI99">
        <v>2.1105612744053526E-3</v>
      </c>
      <c r="AJ99">
        <v>2.1105612744053526E-3</v>
      </c>
      <c r="AK99">
        <v>2.1105612744053526E-3</v>
      </c>
      <c r="AL99">
        <v>2.1105612744053526E-3</v>
      </c>
      <c r="AM99">
        <v>2.1105612744053526E-3</v>
      </c>
      <c r="AN99">
        <v>2.1105612744053526E-3</v>
      </c>
      <c r="AO99">
        <v>2.1105612744053526E-3</v>
      </c>
      <c r="AP99">
        <v>2.1105612744053526E-3</v>
      </c>
      <c r="AQ99">
        <v>2.1105612744053526E-3</v>
      </c>
      <c r="AR99">
        <v>2.1105612744053526E-3</v>
      </c>
      <c r="AS99">
        <v>2.1105612744053526E-3</v>
      </c>
      <c r="AT99">
        <v>2.1105612744053526E-3</v>
      </c>
      <c r="AU99">
        <v>2.1105612744053526E-3</v>
      </c>
      <c r="AV99">
        <v>2.1105612744053526E-3</v>
      </c>
      <c r="AW99">
        <v>2.1105612744053526E-3</v>
      </c>
      <c r="AX99">
        <v>2.1105612744053526E-3</v>
      </c>
      <c r="AY99">
        <v>2.1105612744053526E-3</v>
      </c>
      <c r="AZ99">
        <v>2.1105612744053526E-3</v>
      </c>
      <c r="BA99">
        <v>2.1105612744053526E-3</v>
      </c>
      <c r="BB99">
        <v>2.1105612744053526E-3</v>
      </c>
      <c r="BC99">
        <v>2.1105612744053526E-3</v>
      </c>
      <c r="BD99">
        <v>2.1105612744053526E-3</v>
      </c>
      <c r="BE99">
        <v>2.1105612744053526E-3</v>
      </c>
      <c r="BF99">
        <v>2.1105612744053526E-3</v>
      </c>
      <c r="BG99">
        <v>2.1105612744053526E-3</v>
      </c>
      <c r="BH99">
        <v>2.1105612744053526E-3</v>
      </c>
      <c r="BI99">
        <v>2.1105612744053526E-3</v>
      </c>
      <c r="BJ99">
        <v>2.1105612744053526E-3</v>
      </c>
      <c r="BK99">
        <v>2.1105612744053526E-3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1380</v>
      </c>
      <c r="B100">
        <v>542.16077434871215</v>
      </c>
      <c r="C100">
        <v>2.324482968704402E-3</v>
      </c>
      <c r="D100">
        <v>30</v>
      </c>
      <c r="E100">
        <v>660</v>
      </c>
      <c r="F100">
        <v>-720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2.324482968704402E-3</v>
      </c>
      <c r="N100">
        <v>2.324482968704402E-3</v>
      </c>
      <c r="O100">
        <v>2.324482968704402E-3</v>
      </c>
      <c r="P100">
        <v>2.324482968704402E-3</v>
      </c>
      <c r="Q100">
        <v>2.324482968704402E-3</v>
      </c>
      <c r="R100">
        <v>2.324482968704402E-3</v>
      </c>
      <c r="S100">
        <v>2.324482968704402E-3</v>
      </c>
      <c r="T100">
        <v>2.324482968704402E-3</v>
      </c>
      <c r="U100">
        <v>2.324482968704402E-3</v>
      </c>
      <c r="V100">
        <v>2.324482968704402E-3</v>
      </c>
      <c r="W100">
        <v>2.324482968704402E-3</v>
      </c>
      <c r="X100">
        <v>2.324482968704402E-3</v>
      </c>
      <c r="Y100">
        <v>2.324482968704402E-3</v>
      </c>
      <c r="Z100">
        <v>2.324482968704402E-3</v>
      </c>
      <c r="AA100">
        <v>2.324482968704402E-3</v>
      </c>
      <c r="AB100">
        <v>2.324482968704402E-3</v>
      </c>
      <c r="AC100">
        <v>2.324482968704402E-3</v>
      </c>
      <c r="AD100">
        <v>2.324482968704402E-3</v>
      </c>
      <c r="AE100">
        <v>2.324482968704402E-3</v>
      </c>
      <c r="AF100">
        <v>2.324482968704402E-3</v>
      </c>
      <c r="AG100">
        <v>2.324482968704402E-3</v>
      </c>
      <c r="AH100">
        <v>2.324482968704402E-3</v>
      </c>
      <c r="AI100">
        <v>2.324482968704402E-3</v>
      </c>
      <c r="AJ100">
        <v>2.324482968704402E-3</v>
      </c>
      <c r="AK100">
        <v>2.324482968704402E-3</v>
      </c>
      <c r="AL100">
        <v>2.324482968704402E-3</v>
      </c>
      <c r="AM100">
        <v>2.324482968704402E-3</v>
      </c>
      <c r="AN100">
        <v>2.324482968704402E-3</v>
      </c>
      <c r="AO100">
        <v>2.324482968704402E-3</v>
      </c>
      <c r="AP100">
        <v>2.324482968704402E-3</v>
      </c>
      <c r="AQ100">
        <v>2.324482968704402E-3</v>
      </c>
      <c r="AR100">
        <v>2.324482968704402E-3</v>
      </c>
      <c r="AS100">
        <v>2.324482968704402E-3</v>
      </c>
      <c r="AT100">
        <v>2.324482968704402E-3</v>
      </c>
      <c r="AU100">
        <v>2.324482968704402E-3</v>
      </c>
      <c r="AV100">
        <v>2.324482968704402E-3</v>
      </c>
      <c r="AW100">
        <v>2.324482968704402E-3</v>
      </c>
      <c r="AX100">
        <v>2.324482968704402E-3</v>
      </c>
      <c r="AY100">
        <v>2.324482968704402E-3</v>
      </c>
      <c r="AZ100">
        <v>2.324482968704402E-3</v>
      </c>
      <c r="BA100">
        <v>2.324482968704402E-3</v>
      </c>
      <c r="BB100">
        <v>2.324482968704402E-3</v>
      </c>
      <c r="BC100">
        <v>2.324482968704402E-3</v>
      </c>
      <c r="BD100">
        <v>2.324482968704402E-3</v>
      </c>
      <c r="BE100">
        <v>2.324482968704402E-3</v>
      </c>
      <c r="BF100">
        <v>2.324482968704402E-3</v>
      </c>
      <c r="BG100">
        <v>2.324482968704402E-3</v>
      </c>
      <c r="BH100">
        <v>2.324482968704402E-3</v>
      </c>
      <c r="BI100">
        <v>2.324482968704402E-3</v>
      </c>
      <c r="BJ100">
        <v>2.324482968704402E-3</v>
      </c>
      <c r="BK100">
        <v>2.324482968704402E-3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1380</v>
      </c>
      <c r="B101">
        <v>518.58850862687132</v>
      </c>
      <c r="C101">
        <v>2.2234182425260544E-3</v>
      </c>
      <c r="D101">
        <v>20</v>
      </c>
      <c r="E101">
        <v>670</v>
      </c>
      <c r="F101">
        <v>-710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2.2234182425260544E-3</v>
      </c>
      <c r="N101">
        <v>2.2234182425260544E-3</v>
      </c>
      <c r="O101">
        <v>2.2234182425260544E-3</v>
      </c>
      <c r="P101">
        <v>2.2234182425260544E-3</v>
      </c>
      <c r="Q101">
        <v>2.2234182425260544E-3</v>
      </c>
      <c r="R101">
        <v>2.2234182425260544E-3</v>
      </c>
      <c r="S101">
        <v>2.2234182425260544E-3</v>
      </c>
      <c r="T101">
        <v>2.2234182425260544E-3</v>
      </c>
      <c r="U101">
        <v>2.2234182425260544E-3</v>
      </c>
      <c r="V101">
        <v>2.2234182425260544E-3</v>
      </c>
      <c r="W101">
        <v>2.2234182425260544E-3</v>
      </c>
      <c r="X101">
        <v>2.2234182425260544E-3</v>
      </c>
      <c r="Y101">
        <v>2.2234182425260544E-3</v>
      </c>
      <c r="Z101">
        <v>2.2234182425260544E-3</v>
      </c>
      <c r="AA101">
        <v>2.2234182425260544E-3</v>
      </c>
      <c r="AB101">
        <v>2.2234182425260544E-3</v>
      </c>
      <c r="AC101">
        <v>2.2234182425260544E-3</v>
      </c>
      <c r="AD101">
        <v>2.2234182425260544E-3</v>
      </c>
      <c r="AE101">
        <v>2.2234182425260544E-3</v>
      </c>
      <c r="AF101">
        <v>2.2234182425260544E-3</v>
      </c>
      <c r="AG101">
        <v>2.2234182425260544E-3</v>
      </c>
      <c r="AH101">
        <v>2.2234182425260544E-3</v>
      </c>
      <c r="AI101">
        <v>2.2234182425260544E-3</v>
      </c>
      <c r="AJ101">
        <v>2.2234182425260544E-3</v>
      </c>
      <c r="AK101">
        <v>2.2234182425260544E-3</v>
      </c>
      <c r="AL101">
        <v>2.2234182425260544E-3</v>
      </c>
      <c r="AM101">
        <v>2.2234182425260544E-3</v>
      </c>
      <c r="AN101">
        <v>2.2234182425260544E-3</v>
      </c>
      <c r="AO101">
        <v>2.2234182425260544E-3</v>
      </c>
      <c r="AP101">
        <v>2.2234182425260544E-3</v>
      </c>
      <c r="AQ101">
        <v>2.2234182425260544E-3</v>
      </c>
      <c r="AR101">
        <v>2.2234182425260544E-3</v>
      </c>
      <c r="AS101">
        <v>2.2234182425260544E-3</v>
      </c>
      <c r="AT101">
        <v>2.2234182425260544E-3</v>
      </c>
      <c r="AU101">
        <v>2.2234182425260544E-3</v>
      </c>
      <c r="AV101">
        <v>2.2234182425260544E-3</v>
      </c>
      <c r="AW101">
        <v>2.2234182425260544E-3</v>
      </c>
      <c r="AX101">
        <v>2.2234182425260544E-3</v>
      </c>
      <c r="AY101">
        <v>2.2234182425260544E-3</v>
      </c>
      <c r="AZ101">
        <v>2.2234182425260544E-3</v>
      </c>
      <c r="BA101">
        <v>2.2234182425260544E-3</v>
      </c>
      <c r="BB101">
        <v>2.2234182425260544E-3</v>
      </c>
      <c r="BC101">
        <v>2.2234182425260544E-3</v>
      </c>
      <c r="BD101">
        <v>2.2234182425260544E-3</v>
      </c>
      <c r="BE101">
        <v>2.2234182425260544E-3</v>
      </c>
      <c r="BF101">
        <v>2.2234182425260544E-3</v>
      </c>
      <c r="BG101">
        <v>2.2234182425260544E-3</v>
      </c>
      <c r="BH101">
        <v>2.2234182425260544E-3</v>
      </c>
      <c r="BI101">
        <v>2.2234182425260544E-3</v>
      </c>
      <c r="BJ101">
        <v>2.2234182425260544E-3</v>
      </c>
      <c r="BK101">
        <v>2.2234182425260544E-3</v>
      </c>
      <c r="BL101">
        <v>2.2234182425260544E-3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1380</v>
      </c>
      <c r="B102">
        <v>518.0453788372904</v>
      </c>
      <c r="C102">
        <v>2.2210896049605767E-3</v>
      </c>
      <c r="D102">
        <v>10</v>
      </c>
      <c r="E102">
        <v>680</v>
      </c>
      <c r="F102">
        <v>-700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2.2210896049605767E-3</v>
      </c>
      <c r="N102">
        <v>2.2210896049605767E-3</v>
      </c>
      <c r="O102">
        <v>2.2210896049605767E-3</v>
      </c>
      <c r="P102">
        <v>2.2210896049605767E-3</v>
      </c>
      <c r="Q102">
        <v>2.2210896049605767E-3</v>
      </c>
      <c r="R102">
        <v>2.2210896049605767E-3</v>
      </c>
      <c r="S102">
        <v>2.2210896049605767E-3</v>
      </c>
      <c r="T102">
        <v>2.2210896049605767E-3</v>
      </c>
      <c r="U102">
        <v>2.2210896049605767E-3</v>
      </c>
      <c r="V102">
        <v>2.2210896049605767E-3</v>
      </c>
      <c r="W102">
        <v>2.2210896049605767E-3</v>
      </c>
      <c r="X102">
        <v>2.2210896049605767E-3</v>
      </c>
      <c r="Y102">
        <v>2.2210896049605767E-3</v>
      </c>
      <c r="Z102">
        <v>2.2210896049605767E-3</v>
      </c>
      <c r="AA102">
        <v>2.2210896049605767E-3</v>
      </c>
      <c r="AB102">
        <v>2.2210896049605767E-3</v>
      </c>
      <c r="AC102">
        <v>2.2210896049605767E-3</v>
      </c>
      <c r="AD102">
        <v>2.2210896049605767E-3</v>
      </c>
      <c r="AE102">
        <v>2.2210896049605767E-3</v>
      </c>
      <c r="AF102">
        <v>2.2210896049605767E-3</v>
      </c>
      <c r="AG102">
        <v>2.2210896049605767E-3</v>
      </c>
      <c r="AH102">
        <v>2.2210896049605767E-3</v>
      </c>
      <c r="AI102">
        <v>2.2210896049605767E-3</v>
      </c>
      <c r="AJ102">
        <v>2.2210896049605767E-3</v>
      </c>
      <c r="AK102">
        <v>2.2210896049605767E-3</v>
      </c>
      <c r="AL102">
        <v>2.2210896049605767E-3</v>
      </c>
      <c r="AM102">
        <v>2.2210896049605767E-3</v>
      </c>
      <c r="AN102">
        <v>2.2210896049605767E-3</v>
      </c>
      <c r="AO102">
        <v>2.2210896049605767E-3</v>
      </c>
      <c r="AP102">
        <v>2.2210896049605767E-3</v>
      </c>
      <c r="AQ102">
        <v>2.2210896049605767E-3</v>
      </c>
      <c r="AR102">
        <v>2.2210896049605767E-3</v>
      </c>
      <c r="AS102">
        <v>2.2210896049605767E-3</v>
      </c>
      <c r="AT102">
        <v>2.2210896049605767E-3</v>
      </c>
      <c r="AU102">
        <v>2.2210896049605767E-3</v>
      </c>
      <c r="AV102">
        <v>2.2210896049605767E-3</v>
      </c>
      <c r="AW102">
        <v>2.2210896049605767E-3</v>
      </c>
      <c r="AX102">
        <v>2.2210896049605767E-3</v>
      </c>
      <c r="AY102">
        <v>2.2210896049605767E-3</v>
      </c>
      <c r="AZ102">
        <v>2.2210896049605767E-3</v>
      </c>
      <c r="BA102">
        <v>2.2210896049605767E-3</v>
      </c>
      <c r="BB102">
        <v>2.2210896049605767E-3</v>
      </c>
      <c r="BC102">
        <v>2.2210896049605767E-3</v>
      </c>
      <c r="BD102">
        <v>2.2210896049605767E-3</v>
      </c>
      <c r="BE102">
        <v>2.2210896049605767E-3</v>
      </c>
      <c r="BF102">
        <v>2.2210896049605767E-3</v>
      </c>
      <c r="BG102">
        <v>2.2210896049605767E-3</v>
      </c>
      <c r="BH102">
        <v>2.2210896049605767E-3</v>
      </c>
      <c r="BI102">
        <v>2.2210896049605767E-3</v>
      </c>
      <c r="BJ102">
        <v>2.2210896049605767E-3</v>
      </c>
      <c r="BK102">
        <v>2.2210896049605767E-3</v>
      </c>
      <c r="BL102">
        <v>2.2210896049605767E-3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503.04073820244412</v>
      </c>
      <c r="C103">
        <v>2.1567580759060661E-3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2.1567580759060661E-3</v>
      </c>
      <c r="O103">
        <v>2.1567580759060661E-3</v>
      </c>
      <c r="P103">
        <v>2.1567580759060661E-3</v>
      </c>
      <c r="Q103">
        <v>2.1567580759060661E-3</v>
      </c>
      <c r="R103">
        <v>2.1567580759060661E-3</v>
      </c>
      <c r="S103">
        <v>2.1567580759060661E-3</v>
      </c>
      <c r="T103">
        <v>2.1567580759060661E-3</v>
      </c>
      <c r="U103">
        <v>2.1567580759060661E-3</v>
      </c>
      <c r="V103">
        <v>2.1567580759060661E-3</v>
      </c>
      <c r="W103">
        <v>2.1567580759060661E-3</v>
      </c>
      <c r="X103">
        <v>2.1567580759060661E-3</v>
      </c>
      <c r="Y103">
        <v>2.1567580759060661E-3</v>
      </c>
      <c r="Z103">
        <v>2.1567580759060661E-3</v>
      </c>
      <c r="AA103">
        <v>2.1567580759060661E-3</v>
      </c>
      <c r="AB103">
        <v>2.1567580759060661E-3</v>
      </c>
      <c r="AC103">
        <v>2.1567580759060661E-3</v>
      </c>
      <c r="AD103">
        <v>2.1567580759060661E-3</v>
      </c>
      <c r="AE103">
        <v>2.1567580759060661E-3</v>
      </c>
      <c r="AF103">
        <v>2.1567580759060661E-3</v>
      </c>
      <c r="AG103">
        <v>2.1567580759060661E-3</v>
      </c>
      <c r="AH103">
        <v>2.1567580759060661E-3</v>
      </c>
      <c r="AI103">
        <v>2.1567580759060661E-3</v>
      </c>
      <c r="AJ103">
        <v>2.1567580759060661E-3</v>
      </c>
      <c r="AK103">
        <v>2.1567580759060661E-3</v>
      </c>
      <c r="AL103">
        <v>2.1567580759060661E-3</v>
      </c>
      <c r="AM103">
        <v>2.1567580759060661E-3</v>
      </c>
      <c r="AN103">
        <v>2.1567580759060661E-3</v>
      </c>
      <c r="AO103">
        <v>2.1567580759060661E-3</v>
      </c>
      <c r="AP103">
        <v>2.1567580759060661E-3</v>
      </c>
      <c r="AQ103">
        <v>2.1567580759060661E-3</v>
      </c>
      <c r="AR103">
        <v>2.1567580759060661E-3</v>
      </c>
      <c r="AS103">
        <v>2.1567580759060661E-3</v>
      </c>
      <c r="AT103">
        <v>2.1567580759060661E-3</v>
      </c>
      <c r="AU103">
        <v>2.1567580759060661E-3</v>
      </c>
      <c r="AV103">
        <v>2.1567580759060661E-3</v>
      </c>
      <c r="AW103">
        <v>2.1567580759060661E-3</v>
      </c>
      <c r="AX103">
        <v>2.1567580759060661E-3</v>
      </c>
      <c r="AY103">
        <v>2.1567580759060661E-3</v>
      </c>
      <c r="AZ103">
        <v>2.1567580759060661E-3</v>
      </c>
      <c r="BA103">
        <v>2.1567580759060661E-3</v>
      </c>
      <c r="BB103">
        <v>2.1567580759060661E-3</v>
      </c>
      <c r="BC103">
        <v>2.1567580759060661E-3</v>
      </c>
      <c r="BD103">
        <v>2.1567580759060661E-3</v>
      </c>
      <c r="BE103">
        <v>2.1567580759060661E-3</v>
      </c>
      <c r="BF103">
        <v>2.1567580759060661E-3</v>
      </c>
      <c r="BG103">
        <v>2.1567580759060661E-3</v>
      </c>
      <c r="BH103">
        <v>2.1567580759060661E-3</v>
      </c>
      <c r="BI103">
        <v>2.1567580759060661E-3</v>
      </c>
      <c r="BJ103">
        <v>2.1567580759060661E-3</v>
      </c>
      <c r="BK103">
        <v>2.1567580759060661E-3</v>
      </c>
      <c r="BL103">
        <v>2.1567580759060661E-3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524.54648530813006</v>
      </c>
      <c r="C104">
        <v>2.2489627230174005E-3</v>
      </c>
      <c r="D104">
        <v>-10</v>
      </c>
      <c r="E104">
        <v>700</v>
      </c>
      <c r="F104">
        <v>-680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2.2489627230174005E-3</v>
      </c>
      <c r="O104">
        <v>2.2489627230174005E-3</v>
      </c>
      <c r="P104">
        <v>2.2489627230174005E-3</v>
      </c>
      <c r="Q104">
        <v>2.2489627230174005E-3</v>
      </c>
      <c r="R104">
        <v>2.2489627230174005E-3</v>
      </c>
      <c r="S104">
        <v>2.2489627230174005E-3</v>
      </c>
      <c r="T104">
        <v>2.2489627230174005E-3</v>
      </c>
      <c r="U104">
        <v>2.2489627230174005E-3</v>
      </c>
      <c r="V104">
        <v>2.2489627230174005E-3</v>
      </c>
      <c r="W104">
        <v>2.2489627230174005E-3</v>
      </c>
      <c r="X104">
        <v>2.2489627230174005E-3</v>
      </c>
      <c r="Y104">
        <v>2.2489627230174005E-3</v>
      </c>
      <c r="Z104">
        <v>2.2489627230174005E-3</v>
      </c>
      <c r="AA104">
        <v>2.2489627230174005E-3</v>
      </c>
      <c r="AB104">
        <v>2.2489627230174005E-3</v>
      </c>
      <c r="AC104">
        <v>2.2489627230174005E-3</v>
      </c>
      <c r="AD104">
        <v>2.2489627230174005E-3</v>
      </c>
      <c r="AE104">
        <v>2.2489627230174005E-3</v>
      </c>
      <c r="AF104">
        <v>2.2489627230174005E-3</v>
      </c>
      <c r="AG104">
        <v>2.2489627230174005E-3</v>
      </c>
      <c r="AH104">
        <v>2.2489627230174005E-3</v>
      </c>
      <c r="AI104">
        <v>2.2489627230174005E-3</v>
      </c>
      <c r="AJ104">
        <v>2.2489627230174005E-3</v>
      </c>
      <c r="AK104">
        <v>2.2489627230174005E-3</v>
      </c>
      <c r="AL104">
        <v>2.2489627230174005E-3</v>
      </c>
      <c r="AM104">
        <v>2.2489627230174005E-3</v>
      </c>
      <c r="AN104">
        <v>2.2489627230174005E-3</v>
      </c>
      <c r="AO104">
        <v>2.2489627230174005E-3</v>
      </c>
      <c r="AP104">
        <v>2.2489627230174005E-3</v>
      </c>
      <c r="AQ104">
        <v>2.2489627230174005E-3</v>
      </c>
      <c r="AR104">
        <v>2.2489627230174005E-3</v>
      </c>
      <c r="AS104">
        <v>2.2489627230174005E-3</v>
      </c>
      <c r="AT104">
        <v>2.2489627230174005E-3</v>
      </c>
      <c r="AU104">
        <v>2.2489627230174005E-3</v>
      </c>
      <c r="AV104">
        <v>2.2489627230174005E-3</v>
      </c>
      <c r="AW104">
        <v>2.2489627230174005E-3</v>
      </c>
      <c r="AX104">
        <v>2.2489627230174005E-3</v>
      </c>
      <c r="AY104">
        <v>2.2489627230174005E-3</v>
      </c>
      <c r="AZ104">
        <v>2.2489627230174005E-3</v>
      </c>
      <c r="BA104">
        <v>2.2489627230174005E-3</v>
      </c>
      <c r="BB104">
        <v>2.2489627230174005E-3</v>
      </c>
      <c r="BC104">
        <v>2.2489627230174005E-3</v>
      </c>
      <c r="BD104">
        <v>2.2489627230174005E-3</v>
      </c>
      <c r="BE104">
        <v>2.2489627230174005E-3</v>
      </c>
      <c r="BF104">
        <v>2.2489627230174005E-3</v>
      </c>
      <c r="BG104">
        <v>2.2489627230174005E-3</v>
      </c>
      <c r="BH104">
        <v>2.2489627230174005E-3</v>
      </c>
      <c r="BI104">
        <v>2.2489627230174005E-3</v>
      </c>
      <c r="BJ104">
        <v>2.2489627230174005E-3</v>
      </c>
      <c r="BK104">
        <v>2.2489627230174005E-3</v>
      </c>
      <c r="BL104">
        <v>2.2489627230174005E-3</v>
      </c>
      <c r="BM104">
        <v>2.2489627230174005E-3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1380</v>
      </c>
      <c r="B105">
        <v>510.62265214149301</v>
      </c>
      <c r="C105">
        <v>2.189265093483413E-3</v>
      </c>
      <c r="D105">
        <v>-20</v>
      </c>
      <c r="E105">
        <v>710</v>
      </c>
      <c r="F105">
        <v>-670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2.189265093483413E-3</v>
      </c>
      <c r="O105">
        <v>2.189265093483413E-3</v>
      </c>
      <c r="P105">
        <v>2.189265093483413E-3</v>
      </c>
      <c r="Q105">
        <v>2.189265093483413E-3</v>
      </c>
      <c r="R105">
        <v>2.189265093483413E-3</v>
      </c>
      <c r="S105">
        <v>2.189265093483413E-3</v>
      </c>
      <c r="T105">
        <v>2.189265093483413E-3</v>
      </c>
      <c r="U105">
        <v>2.189265093483413E-3</v>
      </c>
      <c r="V105">
        <v>2.189265093483413E-3</v>
      </c>
      <c r="W105">
        <v>2.189265093483413E-3</v>
      </c>
      <c r="X105">
        <v>2.189265093483413E-3</v>
      </c>
      <c r="Y105">
        <v>2.189265093483413E-3</v>
      </c>
      <c r="Z105">
        <v>2.189265093483413E-3</v>
      </c>
      <c r="AA105">
        <v>2.189265093483413E-3</v>
      </c>
      <c r="AB105">
        <v>2.189265093483413E-3</v>
      </c>
      <c r="AC105">
        <v>2.189265093483413E-3</v>
      </c>
      <c r="AD105">
        <v>2.189265093483413E-3</v>
      </c>
      <c r="AE105">
        <v>2.189265093483413E-3</v>
      </c>
      <c r="AF105">
        <v>2.189265093483413E-3</v>
      </c>
      <c r="AG105">
        <v>2.189265093483413E-3</v>
      </c>
      <c r="AH105">
        <v>2.189265093483413E-3</v>
      </c>
      <c r="AI105">
        <v>2.189265093483413E-3</v>
      </c>
      <c r="AJ105">
        <v>2.189265093483413E-3</v>
      </c>
      <c r="AK105">
        <v>2.189265093483413E-3</v>
      </c>
      <c r="AL105">
        <v>2.189265093483413E-3</v>
      </c>
      <c r="AM105">
        <v>2.189265093483413E-3</v>
      </c>
      <c r="AN105">
        <v>2.189265093483413E-3</v>
      </c>
      <c r="AO105">
        <v>2.189265093483413E-3</v>
      </c>
      <c r="AP105">
        <v>2.189265093483413E-3</v>
      </c>
      <c r="AQ105">
        <v>2.189265093483413E-3</v>
      </c>
      <c r="AR105">
        <v>2.189265093483413E-3</v>
      </c>
      <c r="AS105">
        <v>2.189265093483413E-3</v>
      </c>
      <c r="AT105">
        <v>2.189265093483413E-3</v>
      </c>
      <c r="AU105">
        <v>2.189265093483413E-3</v>
      </c>
      <c r="AV105">
        <v>2.189265093483413E-3</v>
      </c>
      <c r="AW105">
        <v>2.189265093483413E-3</v>
      </c>
      <c r="AX105">
        <v>2.189265093483413E-3</v>
      </c>
      <c r="AY105">
        <v>2.189265093483413E-3</v>
      </c>
      <c r="AZ105">
        <v>2.189265093483413E-3</v>
      </c>
      <c r="BA105">
        <v>2.189265093483413E-3</v>
      </c>
      <c r="BB105">
        <v>2.189265093483413E-3</v>
      </c>
      <c r="BC105">
        <v>2.189265093483413E-3</v>
      </c>
      <c r="BD105">
        <v>2.189265093483413E-3</v>
      </c>
      <c r="BE105">
        <v>2.189265093483413E-3</v>
      </c>
      <c r="BF105">
        <v>2.189265093483413E-3</v>
      </c>
      <c r="BG105">
        <v>2.189265093483413E-3</v>
      </c>
      <c r="BH105">
        <v>2.189265093483413E-3</v>
      </c>
      <c r="BI105">
        <v>2.189265093483413E-3</v>
      </c>
      <c r="BJ105">
        <v>2.189265093483413E-3</v>
      </c>
      <c r="BK105">
        <v>2.189265093483413E-3</v>
      </c>
      <c r="BL105">
        <v>2.189265093483413E-3</v>
      </c>
      <c r="BM105">
        <v>2.189265093483413E-3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1380</v>
      </c>
      <c r="B106">
        <v>534.98413063228429</v>
      </c>
      <c r="C106">
        <v>2.2937135237711425E-3</v>
      </c>
      <c r="D106">
        <v>-30</v>
      </c>
      <c r="E106">
        <v>720</v>
      </c>
      <c r="F106">
        <v>-660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2.2937135237711425E-3</v>
      </c>
      <c r="P106">
        <v>2.2937135237711425E-3</v>
      </c>
      <c r="Q106">
        <v>2.2937135237711425E-3</v>
      </c>
      <c r="R106">
        <v>2.2937135237711425E-3</v>
      </c>
      <c r="S106">
        <v>2.2937135237711425E-3</v>
      </c>
      <c r="T106">
        <v>2.2937135237711425E-3</v>
      </c>
      <c r="U106">
        <v>2.2937135237711425E-3</v>
      </c>
      <c r="V106">
        <v>2.2937135237711425E-3</v>
      </c>
      <c r="W106">
        <v>2.2937135237711425E-3</v>
      </c>
      <c r="X106">
        <v>2.2937135237711425E-3</v>
      </c>
      <c r="Y106">
        <v>2.2937135237711425E-3</v>
      </c>
      <c r="Z106">
        <v>2.2937135237711425E-3</v>
      </c>
      <c r="AA106">
        <v>2.2937135237711425E-3</v>
      </c>
      <c r="AB106">
        <v>2.2937135237711425E-3</v>
      </c>
      <c r="AC106">
        <v>2.2937135237711425E-3</v>
      </c>
      <c r="AD106">
        <v>2.2937135237711425E-3</v>
      </c>
      <c r="AE106">
        <v>2.2937135237711425E-3</v>
      </c>
      <c r="AF106">
        <v>2.2937135237711425E-3</v>
      </c>
      <c r="AG106">
        <v>2.2937135237711425E-3</v>
      </c>
      <c r="AH106">
        <v>2.2937135237711425E-3</v>
      </c>
      <c r="AI106">
        <v>2.2937135237711425E-3</v>
      </c>
      <c r="AJ106">
        <v>2.2937135237711425E-3</v>
      </c>
      <c r="AK106">
        <v>2.2937135237711425E-3</v>
      </c>
      <c r="AL106">
        <v>2.2937135237711425E-3</v>
      </c>
      <c r="AM106">
        <v>2.2937135237711425E-3</v>
      </c>
      <c r="AN106">
        <v>2.2937135237711425E-3</v>
      </c>
      <c r="AO106">
        <v>2.2937135237711425E-3</v>
      </c>
      <c r="AP106">
        <v>2.2937135237711425E-3</v>
      </c>
      <c r="AQ106">
        <v>2.2937135237711425E-3</v>
      </c>
      <c r="AR106">
        <v>2.2937135237711425E-3</v>
      </c>
      <c r="AS106">
        <v>2.2937135237711425E-3</v>
      </c>
      <c r="AT106">
        <v>2.2937135237711425E-3</v>
      </c>
      <c r="AU106">
        <v>2.2937135237711425E-3</v>
      </c>
      <c r="AV106">
        <v>2.2937135237711425E-3</v>
      </c>
      <c r="AW106">
        <v>2.2937135237711425E-3</v>
      </c>
      <c r="AX106">
        <v>2.2937135237711425E-3</v>
      </c>
      <c r="AY106">
        <v>2.2937135237711425E-3</v>
      </c>
      <c r="AZ106">
        <v>2.2937135237711425E-3</v>
      </c>
      <c r="BA106">
        <v>2.2937135237711425E-3</v>
      </c>
      <c r="BB106">
        <v>2.2937135237711425E-3</v>
      </c>
      <c r="BC106">
        <v>2.2937135237711425E-3</v>
      </c>
      <c r="BD106">
        <v>2.2937135237711425E-3</v>
      </c>
      <c r="BE106">
        <v>2.2937135237711425E-3</v>
      </c>
      <c r="BF106">
        <v>2.2937135237711425E-3</v>
      </c>
      <c r="BG106">
        <v>2.2937135237711425E-3</v>
      </c>
      <c r="BH106">
        <v>2.2937135237711425E-3</v>
      </c>
      <c r="BI106">
        <v>2.2937135237711425E-3</v>
      </c>
      <c r="BJ106">
        <v>2.2937135237711425E-3</v>
      </c>
      <c r="BK106">
        <v>2.2937135237711425E-3</v>
      </c>
      <c r="BL106">
        <v>2.2937135237711425E-3</v>
      </c>
      <c r="BM106">
        <v>2.2937135237711425E-3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1380</v>
      </c>
      <c r="B107">
        <v>521.52725456278824</v>
      </c>
      <c r="C107">
        <v>2.2360179457886044E-3</v>
      </c>
      <c r="D107">
        <v>-40</v>
      </c>
      <c r="E107">
        <v>730</v>
      </c>
      <c r="F107">
        <v>-650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2.2360179457886044E-3</v>
      </c>
      <c r="P107">
        <v>2.2360179457886044E-3</v>
      </c>
      <c r="Q107">
        <v>2.2360179457886044E-3</v>
      </c>
      <c r="R107">
        <v>2.2360179457886044E-3</v>
      </c>
      <c r="S107">
        <v>2.2360179457886044E-3</v>
      </c>
      <c r="T107">
        <v>2.2360179457886044E-3</v>
      </c>
      <c r="U107">
        <v>2.2360179457886044E-3</v>
      </c>
      <c r="V107">
        <v>2.2360179457886044E-3</v>
      </c>
      <c r="W107">
        <v>2.2360179457886044E-3</v>
      </c>
      <c r="X107">
        <v>2.2360179457886044E-3</v>
      </c>
      <c r="Y107">
        <v>2.2360179457886044E-3</v>
      </c>
      <c r="Z107">
        <v>2.2360179457886044E-3</v>
      </c>
      <c r="AA107">
        <v>2.2360179457886044E-3</v>
      </c>
      <c r="AB107">
        <v>2.2360179457886044E-3</v>
      </c>
      <c r="AC107">
        <v>2.2360179457886044E-3</v>
      </c>
      <c r="AD107">
        <v>2.2360179457886044E-3</v>
      </c>
      <c r="AE107">
        <v>2.2360179457886044E-3</v>
      </c>
      <c r="AF107">
        <v>2.2360179457886044E-3</v>
      </c>
      <c r="AG107">
        <v>2.2360179457886044E-3</v>
      </c>
      <c r="AH107">
        <v>2.2360179457886044E-3</v>
      </c>
      <c r="AI107">
        <v>2.2360179457886044E-3</v>
      </c>
      <c r="AJ107">
        <v>2.2360179457886044E-3</v>
      </c>
      <c r="AK107">
        <v>2.2360179457886044E-3</v>
      </c>
      <c r="AL107">
        <v>2.2360179457886044E-3</v>
      </c>
      <c r="AM107">
        <v>2.2360179457886044E-3</v>
      </c>
      <c r="AN107">
        <v>2.2360179457886044E-3</v>
      </c>
      <c r="AO107">
        <v>2.2360179457886044E-3</v>
      </c>
      <c r="AP107">
        <v>2.2360179457886044E-3</v>
      </c>
      <c r="AQ107">
        <v>2.2360179457886044E-3</v>
      </c>
      <c r="AR107">
        <v>2.2360179457886044E-3</v>
      </c>
      <c r="AS107">
        <v>2.2360179457886044E-3</v>
      </c>
      <c r="AT107">
        <v>2.2360179457886044E-3</v>
      </c>
      <c r="AU107">
        <v>2.2360179457886044E-3</v>
      </c>
      <c r="AV107">
        <v>2.2360179457886044E-3</v>
      </c>
      <c r="AW107">
        <v>2.2360179457886044E-3</v>
      </c>
      <c r="AX107">
        <v>2.2360179457886044E-3</v>
      </c>
      <c r="AY107">
        <v>2.2360179457886044E-3</v>
      </c>
      <c r="AZ107">
        <v>2.2360179457886044E-3</v>
      </c>
      <c r="BA107">
        <v>2.2360179457886044E-3</v>
      </c>
      <c r="BB107">
        <v>2.2360179457886044E-3</v>
      </c>
      <c r="BC107">
        <v>2.2360179457886044E-3</v>
      </c>
      <c r="BD107">
        <v>2.2360179457886044E-3</v>
      </c>
      <c r="BE107">
        <v>2.2360179457886044E-3</v>
      </c>
      <c r="BF107">
        <v>2.2360179457886044E-3</v>
      </c>
      <c r="BG107">
        <v>2.2360179457886044E-3</v>
      </c>
      <c r="BH107">
        <v>2.2360179457886044E-3</v>
      </c>
      <c r="BI107">
        <v>2.2360179457886044E-3</v>
      </c>
      <c r="BJ107">
        <v>2.2360179457886044E-3</v>
      </c>
      <c r="BK107">
        <v>2.2360179457886044E-3</v>
      </c>
      <c r="BL107">
        <v>2.2360179457886044E-3</v>
      </c>
      <c r="BM107">
        <v>2.2360179457886044E-3</v>
      </c>
      <c r="BN107">
        <v>2.2360179457886044E-3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1380</v>
      </c>
      <c r="B108">
        <v>512.12912389875112</v>
      </c>
      <c r="C108">
        <v>2.1957240040285132E-3</v>
      </c>
      <c r="D108">
        <v>-30</v>
      </c>
      <c r="E108">
        <v>720</v>
      </c>
      <c r="F108">
        <v>-660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2.1957240040285132E-3</v>
      </c>
      <c r="P108">
        <v>2.1957240040285132E-3</v>
      </c>
      <c r="Q108">
        <v>2.1957240040285132E-3</v>
      </c>
      <c r="R108">
        <v>2.1957240040285132E-3</v>
      </c>
      <c r="S108">
        <v>2.1957240040285132E-3</v>
      </c>
      <c r="T108">
        <v>2.1957240040285132E-3</v>
      </c>
      <c r="U108">
        <v>2.1957240040285132E-3</v>
      </c>
      <c r="V108">
        <v>2.1957240040285132E-3</v>
      </c>
      <c r="W108">
        <v>2.1957240040285132E-3</v>
      </c>
      <c r="X108">
        <v>2.1957240040285132E-3</v>
      </c>
      <c r="Y108">
        <v>2.1957240040285132E-3</v>
      </c>
      <c r="Z108">
        <v>2.1957240040285132E-3</v>
      </c>
      <c r="AA108">
        <v>2.1957240040285132E-3</v>
      </c>
      <c r="AB108">
        <v>2.1957240040285132E-3</v>
      </c>
      <c r="AC108">
        <v>2.1957240040285132E-3</v>
      </c>
      <c r="AD108">
        <v>2.1957240040285132E-3</v>
      </c>
      <c r="AE108">
        <v>2.1957240040285132E-3</v>
      </c>
      <c r="AF108">
        <v>2.1957240040285132E-3</v>
      </c>
      <c r="AG108">
        <v>2.1957240040285132E-3</v>
      </c>
      <c r="AH108">
        <v>2.1957240040285132E-3</v>
      </c>
      <c r="AI108">
        <v>2.1957240040285132E-3</v>
      </c>
      <c r="AJ108">
        <v>2.1957240040285132E-3</v>
      </c>
      <c r="AK108">
        <v>2.1957240040285132E-3</v>
      </c>
      <c r="AL108">
        <v>2.1957240040285132E-3</v>
      </c>
      <c r="AM108">
        <v>2.1957240040285132E-3</v>
      </c>
      <c r="AN108">
        <v>2.1957240040285132E-3</v>
      </c>
      <c r="AO108">
        <v>2.1957240040285132E-3</v>
      </c>
      <c r="AP108">
        <v>2.1957240040285132E-3</v>
      </c>
      <c r="AQ108">
        <v>2.1957240040285132E-3</v>
      </c>
      <c r="AR108">
        <v>2.1957240040285132E-3</v>
      </c>
      <c r="AS108">
        <v>2.1957240040285132E-3</v>
      </c>
      <c r="AT108">
        <v>2.1957240040285132E-3</v>
      </c>
      <c r="AU108">
        <v>2.1957240040285132E-3</v>
      </c>
      <c r="AV108">
        <v>2.1957240040285132E-3</v>
      </c>
      <c r="AW108">
        <v>2.1957240040285132E-3</v>
      </c>
      <c r="AX108">
        <v>2.1957240040285132E-3</v>
      </c>
      <c r="AY108">
        <v>2.1957240040285132E-3</v>
      </c>
      <c r="AZ108">
        <v>2.1957240040285132E-3</v>
      </c>
      <c r="BA108">
        <v>2.1957240040285132E-3</v>
      </c>
      <c r="BB108">
        <v>2.1957240040285132E-3</v>
      </c>
      <c r="BC108">
        <v>2.1957240040285132E-3</v>
      </c>
      <c r="BD108">
        <v>2.1957240040285132E-3</v>
      </c>
      <c r="BE108">
        <v>2.1957240040285132E-3</v>
      </c>
      <c r="BF108">
        <v>2.1957240040285132E-3</v>
      </c>
      <c r="BG108">
        <v>2.1957240040285132E-3</v>
      </c>
      <c r="BH108">
        <v>2.1957240040285132E-3</v>
      </c>
      <c r="BI108">
        <v>2.1957240040285132E-3</v>
      </c>
      <c r="BJ108">
        <v>2.1957240040285132E-3</v>
      </c>
      <c r="BK108">
        <v>2.1957240040285132E-3</v>
      </c>
      <c r="BL108">
        <v>2.1957240040285132E-3</v>
      </c>
      <c r="BM108">
        <v>2.1957240040285132E-3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1380</v>
      </c>
      <c r="B109">
        <v>530.00196317533221</v>
      </c>
      <c r="C109">
        <v>2.2723527689012786E-3</v>
      </c>
      <c r="D109">
        <v>-20</v>
      </c>
      <c r="E109">
        <v>710</v>
      </c>
      <c r="F109">
        <v>-670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2.2723527689012786E-3</v>
      </c>
      <c r="O109">
        <v>2.2723527689012786E-3</v>
      </c>
      <c r="P109">
        <v>2.2723527689012786E-3</v>
      </c>
      <c r="Q109">
        <v>2.2723527689012786E-3</v>
      </c>
      <c r="R109">
        <v>2.2723527689012786E-3</v>
      </c>
      <c r="S109">
        <v>2.2723527689012786E-3</v>
      </c>
      <c r="T109">
        <v>2.2723527689012786E-3</v>
      </c>
      <c r="U109">
        <v>2.2723527689012786E-3</v>
      </c>
      <c r="V109">
        <v>2.2723527689012786E-3</v>
      </c>
      <c r="W109">
        <v>2.2723527689012786E-3</v>
      </c>
      <c r="X109">
        <v>2.2723527689012786E-3</v>
      </c>
      <c r="Y109">
        <v>2.2723527689012786E-3</v>
      </c>
      <c r="Z109">
        <v>2.2723527689012786E-3</v>
      </c>
      <c r="AA109">
        <v>2.2723527689012786E-3</v>
      </c>
      <c r="AB109">
        <v>2.2723527689012786E-3</v>
      </c>
      <c r="AC109">
        <v>2.2723527689012786E-3</v>
      </c>
      <c r="AD109">
        <v>2.2723527689012786E-3</v>
      </c>
      <c r="AE109">
        <v>2.2723527689012786E-3</v>
      </c>
      <c r="AF109">
        <v>2.2723527689012786E-3</v>
      </c>
      <c r="AG109">
        <v>2.2723527689012786E-3</v>
      </c>
      <c r="AH109">
        <v>2.2723527689012786E-3</v>
      </c>
      <c r="AI109">
        <v>2.2723527689012786E-3</v>
      </c>
      <c r="AJ109">
        <v>2.2723527689012786E-3</v>
      </c>
      <c r="AK109">
        <v>2.2723527689012786E-3</v>
      </c>
      <c r="AL109">
        <v>2.2723527689012786E-3</v>
      </c>
      <c r="AM109">
        <v>2.2723527689012786E-3</v>
      </c>
      <c r="AN109">
        <v>2.2723527689012786E-3</v>
      </c>
      <c r="AO109">
        <v>2.2723527689012786E-3</v>
      </c>
      <c r="AP109">
        <v>2.2723527689012786E-3</v>
      </c>
      <c r="AQ109">
        <v>2.2723527689012786E-3</v>
      </c>
      <c r="AR109">
        <v>2.2723527689012786E-3</v>
      </c>
      <c r="AS109">
        <v>2.2723527689012786E-3</v>
      </c>
      <c r="AT109">
        <v>2.2723527689012786E-3</v>
      </c>
      <c r="AU109">
        <v>2.2723527689012786E-3</v>
      </c>
      <c r="AV109">
        <v>2.2723527689012786E-3</v>
      </c>
      <c r="AW109">
        <v>2.2723527689012786E-3</v>
      </c>
      <c r="AX109">
        <v>2.2723527689012786E-3</v>
      </c>
      <c r="AY109">
        <v>2.2723527689012786E-3</v>
      </c>
      <c r="AZ109">
        <v>2.2723527689012786E-3</v>
      </c>
      <c r="BA109">
        <v>2.2723527689012786E-3</v>
      </c>
      <c r="BB109">
        <v>2.2723527689012786E-3</v>
      </c>
      <c r="BC109">
        <v>2.2723527689012786E-3</v>
      </c>
      <c r="BD109">
        <v>2.2723527689012786E-3</v>
      </c>
      <c r="BE109">
        <v>2.2723527689012786E-3</v>
      </c>
      <c r="BF109">
        <v>2.2723527689012786E-3</v>
      </c>
      <c r="BG109">
        <v>2.2723527689012786E-3</v>
      </c>
      <c r="BH109">
        <v>2.2723527689012786E-3</v>
      </c>
      <c r="BI109">
        <v>2.2723527689012786E-3</v>
      </c>
      <c r="BJ109">
        <v>2.2723527689012786E-3</v>
      </c>
      <c r="BK109">
        <v>2.2723527689012786E-3</v>
      </c>
      <c r="BL109">
        <v>2.2723527689012786E-3</v>
      </c>
      <c r="BM109">
        <v>2.2723527689012786E-3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1380</v>
      </c>
      <c r="B110">
        <v>536.09882181616376</v>
      </c>
      <c r="C110">
        <v>2.2984926977632214E-3</v>
      </c>
      <c r="D110">
        <v>-10</v>
      </c>
      <c r="E110">
        <v>700</v>
      </c>
      <c r="F110">
        <v>-680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2.2984926977632214E-3</v>
      </c>
      <c r="O110">
        <v>2.2984926977632214E-3</v>
      </c>
      <c r="P110">
        <v>2.2984926977632214E-3</v>
      </c>
      <c r="Q110">
        <v>2.2984926977632214E-3</v>
      </c>
      <c r="R110">
        <v>2.2984926977632214E-3</v>
      </c>
      <c r="S110">
        <v>2.2984926977632214E-3</v>
      </c>
      <c r="T110">
        <v>2.2984926977632214E-3</v>
      </c>
      <c r="U110">
        <v>2.2984926977632214E-3</v>
      </c>
      <c r="V110">
        <v>2.2984926977632214E-3</v>
      </c>
      <c r="W110">
        <v>2.2984926977632214E-3</v>
      </c>
      <c r="X110">
        <v>2.2984926977632214E-3</v>
      </c>
      <c r="Y110">
        <v>2.2984926977632214E-3</v>
      </c>
      <c r="Z110">
        <v>2.2984926977632214E-3</v>
      </c>
      <c r="AA110">
        <v>2.2984926977632214E-3</v>
      </c>
      <c r="AB110">
        <v>2.2984926977632214E-3</v>
      </c>
      <c r="AC110">
        <v>2.2984926977632214E-3</v>
      </c>
      <c r="AD110">
        <v>2.2984926977632214E-3</v>
      </c>
      <c r="AE110">
        <v>2.2984926977632214E-3</v>
      </c>
      <c r="AF110">
        <v>2.2984926977632214E-3</v>
      </c>
      <c r="AG110">
        <v>2.2984926977632214E-3</v>
      </c>
      <c r="AH110">
        <v>2.2984926977632214E-3</v>
      </c>
      <c r="AI110">
        <v>2.2984926977632214E-3</v>
      </c>
      <c r="AJ110">
        <v>2.2984926977632214E-3</v>
      </c>
      <c r="AK110">
        <v>2.2984926977632214E-3</v>
      </c>
      <c r="AL110">
        <v>2.2984926977632214E-3</v>
      </c>
      <c r="AM110">
        <v>2.2984926977632214E-3</v>
      </c>
      <c r="AN110">
        <v>2.2984926977632214E-3</v>
      </c>
      <c r="AO110">
        <v>2.2984926977632214E-3</v>
      </c>
      <c r="AP110">
        <v>2.2984926977632214E-3</v>
      </c>
      <c r="AQ110">
        <v>2.2984926977632214E-3</v>
      </c>
      <c r="AR110">
        <v>2.2984926977632214E-3</v>
      </c>
      <c r="AS110">
        <v>2.2984926977632214E-3</v>
      </c>
      <c r="AT110">
        <v>2.2984926977632214E-3</v>
      </c>
      <c r="AU110">
        <v>2.2984926977632214E-3</v>
      </c>
      <c r="AV110">
        <v>2.2984926977632214E-3</v>
      </c>
      <c r="AW110">
        <v>2.2984926977632214E-3</v>
      </c>
      <c r="AX110">
        <v>2.2984926977632214E-3</v>
      </c>
      <c r="AY110">
        <v>2.2984926977632214E-3</v>
      </c>
      <c r="AZ110">
        <v>2.2984926977632214E-3</v>
      </c>
      <c r="BA110">
        <v>2.2984926977632214E-3</v>
      </c>
      <c r="BB110">
        <v>2.2984926977632214E-3</v>
      </c>
      <c r="BC110">
        <v>2.2984926977632214E-3</v>
      </c>
      <c r="BD110">
        <v>2.2984926977632214E-3</v>
      </c>
      <c r="BE110">
        <v>2.2984926977632214E-3</v>
      </c>
      <c r="BF110">
        <v>2.2984926977632214E-3</v>
      </c>
      <c r="BG110">
        <v>2.2984926977632214E-3</v>
      </c>
      <c r="BH110">
        <v>2.2984926977632214E-3</v>
      </c>
      <c r="BI110">
        <v>2.2984926977632214E-3</v>
      </c>
      <c r="BJ110">
        <v>2.2984926977632214E-3</v>
      </c>
      <c r="BK110">
        <v>2.2984926977632214E-3</v>
      </c>
      <c r="BL110">
        <v>2.2984926977632214E-3</v>
      </c>
      <c r="BM110">
        <v>2.2984926977632214E-3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1380</v>
      </c>
      <c r="B111">
        <v>522.82225326634625</v>
      </c>
      <c r="C111">
        <v>2.2415701778447338E-3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2.2415701778447338E-3</v>
      </c>
      <c r="O111">
        <v>2.2415701778447338E-3</v>
      </c>
      <c r="P111">
        <v>2.2415701778447338E-3</v>
      </c>
      <c r="Q111">
        <v>2.2415701778447338E-3</v>
      </c>
      <c r="R111">
        <v>2.2415701778447338E-3</v>
      </c>
      <c r="S111">
        <v>2.2415701778447338E-3</v>
      </c>
      <c r="T111">
        <v>2.2415701778447338E-3</v>
      </c>
      <c r="U111">
        <v>2.2415701778447338E-3</v>
      </c>
      <c r="V111">
        <v>2.2415701778447338E-3</v>
      </c>
      <c r="W111">
        <v>2.2415701778447338E-3</v>
      </c>
      <c r="X111">
        <v>2.2415701778447338E-3</v>
      </c>
      <c r="Y111">
        <v>2.2415701778447338E-3</v>
      </c>
      <c r="Z111">
        <v>2.2415701778447338E-3</v>
      </c>
      <c r="AA111">
        <v>2.2415701778447338E-3</v>
      </c>
      <c r="AB111">
        <v>2.2415701778447338E-3</v>
      </c>
      <c r="AC111">
        <v>2.2415701778447338E-3</v>
      </c>
      <c r="AD111">
        <v>2.2415701778447338E-3</v>
      </c>
      <c r="AE111">
        <v>2.2415701778447338E-3</v>
      </c>
      <c r="AF111">
        <v>2.2415701778447338E-3</v>
      </c>
      <c r="AG111">
        <v>2.2415701778447338E-3</v>
      </c>
      <c r="AH111">
        <v>2.2415701778447338E-3</v>
      </c>
      <c r="AI111">
        <v>2.2415701778447338E-3</v>
      </c>
      <c r="AJ111">
        <v>2.2415701778447338E-3</v>
      </c>
      <c r="AK111">
        <v>2.2415701778447338E-3</v>
      </c>
      <c r="AL111">
        <v>2.2415701778447338E-3</v>
      </c>
      <c r="AM111">
        <v>2.2415701778447338E-3</v>
      </c>
      <c r="AN111">
        <v>2.2415701778447338E-3</v>
      </c>
      <c r="AO111">
        <v>2.2415701778447338E-3</v>
      </c>
      <c r="AP111">
        <v>2.2415701778447338E-3</v>
      </c>
      <c r="AQ111">
        <v>2.2415701778447338E-3</v>
      </c>
      <c r="AR111">
        <v>2.2415701778447338E-3</v>
      </c>
      <c r="AS111">
        <v>2.2415701778447338E-3</v>
      </c>
      <c r="AT111">
        <v>2.2415701778447338E-3</v>
      </c>
      <c r="AU111">
        <v>2.2415701778447338E-3</v>
      </c>
      <c r="AV111">
        <v>2.2415701778447338E-3</v>
      </c>
      <c r="AW111">
        <v>2.2415701778447338E-3</v>
      </c>
      <c r="AX111">
        <v>2.2415701778447338E-3</v>
      </c>
      <c r="AY111">
        <v>2.2415701778447338E-3</v>
      </c>
      <c r="AZ111">
        <v>2.2415701778447338E-3</v>
      </c>
      <c r="BA111">
        <v>2.2415701778447338E-3</v>
      </c>
      <c r="BB111">
        <v>2.2415701778447338E-3</v>
      </c>
      <c r="BC111">
        <v>2.2415701778447338E-3</v>
      </c>
      <c r="BD111">
        <v>2.2415701778447338E-3</v>
      </c>
      <c r="BE111">
        <v>2.2415701778447338E-3</v>
      </c>
      <c r="BF111">
        <v>2.2415701778447338E-3</v>
      </c>
      <c r="BG111">
        <v>2.2415701778447338E-3</v>
      </c>
      <c r="BH111">
        <v>2.2415701778447338E-3</v>
      </c>
      <c r="BI111">
        <v>2.2415701778447338E-3</v>
      </c>
      <c r="BJ111">
        <v>2.2415701778447338E-3</v>
      </c>
      <c r="BK111">
        <v>2.2415701778447338E-3</v>
      </c>
      <c r="BL111">
        <v>2.2415701778447338E-3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1380</v>
      </c>
      <c r="B112">
        <v>507.77339382650104</v>
      </c>
      <c r="C112">
        <v>2.1770490632208135E-3</v>
      </c>
      <c r="D112">
        <v>10</v>
      </c>
      <c r="E112">
        <v>680</v>
      </c>
      <c r="F112">
        <v>-700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2.1770490632208135E-3</v>
      </c>
      <c r="N112">
        <v>2.1770490632208135E-3</v>
      </c>
      <c r="O112">
        <v>2.1770490632208135E-3</v>
      </c>
      <c r="P112">
        <v>2.1770490632208135E-3</v>
      </c>
      <c r="Q112">
        <v>2.1770490632208135E-3</v>
      </c>
      <c r="R112">
        <v>2.1770490632208135E-3</v>
      </c>
      <c r="S112">
        <v>2.1770490632208135E-3</v>
      </c>
      <c r="T112">
        <v>2.1770490632208135E-3</v>
      </c>
      <c r="U112">
        <v>2.1770490632208135E-3</v>
      </c>
      <c r="V112">
        <v>2.1770490632208135E-3</v>
      </c>
      <c r="W112">
        <v>2.1770490632208135E-3</v>
      </c>
      <c r="X112">
        <v>2.1770490632208135E-3</v>
      </c>
      <c r="Y112">
        <v>2.1770490632208135E-3</v>
      </c>
      <c r="Z112">
        <v>2.1770490632208135E-3</v>
      </c>
      <c r="AA112">
        <v>2.1770490632208135E-3</v>
      </c>
      <c r="AB112">
        <v>2.1770490632208135E-3</v>
      </c>
      <c r="AC112">
        <v>2.1770490632208135E-3</v>
      </c>
      <c r="AD112">
        <v>2.1770490632208135E-3</v>
      </c>
      <c r="AE112">
        <v>2.1770490632208135E-3</v>
      </c>
      <c r="AF112">
        <v>2.1770490632208135E-3</v>
      </c>
      <c r="AG112">
        <v>2.1770490632208135E-3</v>
      </c>
      <c r="AH112">
        <v>2.1770490632208135E-3</v>
      </c>
      <c r="AI112">
        <v>2.1770490632208135E-3</v>
      </c>
      <c r="AJ112">
        <v>2.1770490632208135E-3</v>
      </c>
      <c r="AK112">
        <v>2.1770490632208135E-3</v>
      </c>
      <c r="AL112">
        <v>2.1770490632208135E-3</v>
      </c>
      <c r="AM112">
        <v>2.1770490632208135E-3</v>
      </c>
      <c r="AN112">
        <v>2.1770490632208135E-3</v>
      </c>
      <c r="AO112">
        <v>2.1770490632208135E-3</v>
      </c>
      <c r="AP112">
        <v>2.1770490632208135E-3</v>
      </c>
      <c r="AQ112">
        <v>2.1770490632208135E-3</v>
      </c>
      <c r="AR112">
        <v>2.1770490632208135E-3</v>
      </c>
      <c r="AS112">
        <v>2.1770490632208135E-3</v>
      </c>
      <c r="AT112">
        <v>2.1770490632208135E-3</v>
      </c>
      <c r="AU112">
        <v>2.1770490632208135E-3</v>
      </c>
      <c r="AV112">
        <v>2.1770490632208135E-3</v>
      </c>
      <c r="AW112">
        <v>2.1770490632208135E-3</v>
      </c>
      <c r="AX112">
        <v>2.1770490632208135E-3</v>
      </c>
      <c r="AY112">
        <v>2.1770490632208135E-3</v>
      </c>
      <c r="AZ112">
        <v>2.1770490632208135E-3</v>
      </c>
      <c r="BA112">
        <v>2.1770490632208135E-3</v>
      </c>
      <c r="BB112">
        <v>2.1770490632208135E-3</v>
      </c>
      <c r="BC112">
        <v>2.1770490632208135E-3</v>
      </c>
      <c r="BD112">
        <v>2.1770490632208135E-3</v>
      </c>
      <c r="BE112">
        <v>2.1770490632208135E-3</v>
      </c>
      <c r="BF112">
        <v>2.1770490632208135E-3</v>
      </c>
      <c r="BG112">
        <v>2.1770490632208135E-3</v>
      </c>
      <c r="BH112">
        <v>2.1770490632208135E-3</v>
      </c>
      <c r="BI112">
        <v>2.1770490632208135E-3</v>
      </c>
      <c r="BJ112">
        <v>2.1770490632208135E-3</v>
      </c>
      <c r="BK112">
        <v>2.1770490632208135E-3</v>
      </c>
      <c r="BL112">
        <v>2.1770490632208135E-3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1380</v>
      </c>
      <c r="B113">
        <v>511.51374224134446</v>
      </c>
      <c r="C113">
        <v>2.1930855907578129E-3</v>
      </c>
      <c r="D113">
        <v>20</v>
      </c>
      <c r="E113">
        <v>670</v>
      </c>
      <c r="F113">
        <v>-710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2.1930855907578129E-3</v>
      </c>
      <c r="N113">
        <v>2.1930855907578129E-3</v>
      </c>
      <c r="O113">
        <v>2.1930855907578129E-3</v>
      </c>
      <c r="P113">
        <v>2.1930855907578129E-3</v>
      </c>
      <c r="Q113">
        <v>2.1930855907578129E-3</v>
      </c>
      <c r="R113">
        <v>2.1930855907578129E-3</v>
      </c>
      <c r="S113">
        <v>2.1930855907578129E-3</v>
      </c>
      <c r="T113">
        <v>2.1930855907578129E-3</v>
      </c>
      <c r="U113">
        <v>2.1930855907578129E-3</v>
      </c>
      <c r="V113">
        <v>2.1930855907578129E-3</v>
      </c>
      <c r="W113">
        <v>2.1930855907578129E-3</v>
      </c>
      <c r="X113">
        <v>2.1930855907578129E-3</v>
      </c>
      <c r="Y113">
        <v>2.1930855907578129E-3</v>
      </c>
      <c r="Z113">
        <v>2.1930855907578129E-3</v>
      </c>
      <c r="AA113">
        <v>2.1930855907578129E-3</v>
      </c>
      <c r="AB113">
        <v>2.1930855907578129E-3</v>
      </c>
      <c r="AC113">
        <v>2.1930855907578129E-3</v>
      </c>
      <c r="AD113">
        <v>2.1930855907578129E-3</v>
      </c>
      <c r="AE113">
        <v>2.1930855907578129E-3</v>
      </c>
      <c r="AF113">
        <v>2.1930855907578129E-3</v>
      </c>
      <c r="AG113">
        <v>2.1930855907578129E-3</v>
      </c>
      <c r="AH113">
        <v>2.1930855907578129E-3</v>
      </c>
      <c r="AI113">
        <v>2.1930855907578129E-3</v>
      </c>
      <c r="AJ113">
        <v>2.1930855907578129E-3</v>
      </c>
      <c r="AK113">
        <v>2.1930855907578129E-3</v>
      </c>
      <c r="AL113">
        <v>2.1930855907578129E-3</v>
      </c>
      <c r="AM113">
        <v>2.1930855907578129E-3</v>
      </c>
      <c r="AN113">
        <v>2.1930855907578129E-3</v>
      </c>
      <c r="AO113">
        <v>2.1930855907578129E-3</v>
      </c>
      <c r="AP113">
        <v>2.1930855907578129E-3</v>
      </c>
      <c r="AQ113">
        <v>2.1930855907578129E-3</v>
      </c>
      <c r="AR113">
        <v>2.1930855907578129E-3</v>
      </c>
      <c r="AS113">
        <v>2.1930855907578129E-3</v>
      </c>
      <c r="AT113">
        <v>2.1930855907578129E-3</v>
      </c>
      <c r="AU113">
        <v>2.1930855907578129E-3</v>
      </c>
      <c r="AV113">
        <v>2.1930855907578129E-3</v>
      </c>
      <c r="AW113">
        <v>2.1930855907578129E-3</v>
      </c>
      <c r="AX113">
        <v>2.1930855907578129E-3</v>
      </c>
      <c r="AY113">
        <v>2.1930855907578129E-3</v>
      </c>
      <c r="AZ113">
        <v>2.1930855907578129E-3</v>
      </c>
      <c r="BA113">
        <v>2.1930855907578129E-3</v>
      </c>
      <c r="BB113">
        <v>2.1930855907578129E-3</v>
      </c>
      <c r="BC113">
        <v>2.1930855907578129E-3</v>
      </c>
      <c r="BD113">
        <v>2.1930855907578129E-3</v>
      </c>
      <c r="BE113">
        <v>2.1930855907578129E-3</v>
      </c>
      <c r="BF113">
        <v>2.1930855907578129E-3</v>
      </c>
      <c r="BG113">
        <v>2.1930855907578129E-3</v>
      </c>
      <c r="BH113">
        <v>2.1930855907578129E-3</v>
      </c>
      <c r="BI113">
        <v>2.1930855907578129E-3</v>
      </c>
      <c r="BJ113">
        <v>2.1930855907578129E-3</v>
      </c>
      <c r="BK113">
        <v>2.1930855907578129E-3</v>
      </c>
      <c r="BL113">
        <v>2.1930855907578129E-3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1371</v>
      </c>
      <c r="B114">
        <v>540.8502122959502</v>
      </c>
      <c r="C114">
        <v>2.3188640096885363E-3</v>
      </c>
      <c r="D114">
        <v>30</v>
      </c>
      <c r="E114">
        <v>655.5</v>
      </c>
      <c r="F114">
        <v>-715.5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2.3188640096885363E-3</v>
      </c>
      <c r="N114">
        <v>2.3188640096885363E-3</v>
      </c>
      <c r="O114">
        <v>2.3188640096885363E-3</v>
      </c>
      <c r="P114">
        <v>2.3188640096885363E-3</v>
      </c>
      <c r="Q114">
        <v>2.3188640096885363E-3</v>
      </c>
      <c r="R114">
        <v>2.3188640096885363E-3</v>
      </c>
      <c r="S114">
        <v>2.3188640096885363E-3</v>
      </c>
      <c r="T114">
        <v>2.3188640096885363E-3</v>
      </c>
      <c r="U114">
        <v>2.3188640096885363E-3</v>
      </c>
      <c r="V114">
        <v>2.3188640096885363E-3</v>
      </c>
      <c r="W114">
        <v>2.3188640096885363E-3</v>
      </c>
      <c r="X114">
        <v>2.3188640096885363E-3</v>
      </c>
      <c r="Y114">
        <v>2.3188640096885363E-3</v>
      </c>
      <c r="Z114">
        <v>2.3188640096885363E-3</v>
      </c>
      <c r="AA114">
        <v>2.3188640096885363E-3</v>
      </c>
      <c r="AB114">
        <v>2.3188640096885363E-3</v>
      </c>
      <c r="AC114">
        <v>2.3188640096885363E-3</v>
      </c>
      <c r="AD114">
        <v>2.3188640096885363E-3</v>
      </c>
      <c r="AE114">
        <v>2.3188640096885363E-3</v>
      </c>
      <c r="AF114">
        <v>2.3188640096885363E-3</v>
      </c>
      <c r="AG114">
        <v>2.3188640096885363E-3</v>
      </c>
      <c r="AH114">
        <v>2.3188640096885363E-3</v>
      </c>
      <c r="AI114">
        <v>2.3188640096885363E-3</v>
      </c>
      <c r="AJ114">
        <v>2.3188640096885363E-3</v>
      </c>
      <c r="AK114">
        <v>2.3188640096885363E-3</v>
      </c>
      <c r="AL114">
        <v>2.3188640096885363E-3</v>
      </c>
      <c r="AM114">
        <v>2.3188640096885363E-3</v>
      </c>
      <c r="AN114">
        <v>2.3188640096885363E-3</v>
      </c>
      <c r="AO114">
        <v>2.3188640096885363E-3</v>
      </c>
      <c r="AP114">
        <v>2.3188640096885363E-3</v>
      </c>
      <c r="AQ114">
        <v>2.3188640096885363E-3</v>
      </c>
      <c r="AR114">
        <v>2.3188640096885363E-3</v>
      </c>
      <c r="AS114">
        <v>2.3188640096885363E-3</v>
      </c>
      <c r="AT114">
        <v>2.3188640096885363E-3</v>
      </c>
      <c r="AU114">
        <v>2.3188640096885363E-3</v>
      </c>
      <c r="AV114">
        <v>2.3188640096885363E-3</v>
      </c>
      <c r="AW114">
        <v>2.3188640096885363E-3</v>
      </c>
      <c r="AX114">
        <v>2.3188640096885363E-3</v>
      </c>
      <c r="AY114">
        <v>2.3188640096885363E-3</v>
      </c>
      <c r="AZ114">
        <v>2.3188640096885363E-3</v>
      </c>
      <c r="BA114">
        <v>2.3188640096885363E-3</v>
      </c>
      <c r="BB114">
        <v>2.3188640096885363E-3</v>
      </c>
      <c r="BC114">
        <v>2.3188640096885363E-3</v>
      </c>
      <c r="BD114">
        <v>2.3188640096885363E-3</v>
      </c>
      <c r="BE114">
        <v>2.3188640096885363E-3</v>
      </c>
      <c r="BF114">
        <v>2.3188640096885363E-3</v>
      </c>
      <c r="BG114">
        <v>2.3188640096885363E-3</v>
      </c>
      <c r="BH114">
        <v>2.3188640096885363E-3</v>
      </c>
      <c r="BI114">
        <v>2.3188640096885363E-3</v>
      </c>
      <c r="BJ114">
        <v>2.3188640096885363E-3</v>
      </c>
      <c r="BK114">
        <v>2.3188640096885363E-3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1371</v>
      </c>
      <c r="B115">
        <v>517.16873179111167</v>
      </c>
      <c r="C115">
        <v>2.2173310314436059E-3</v>
      </c>
      <c r="D115">
        <v>40</v>
      </c>
      <c r="E115">
        <v>645.5</v>
      </c>
      <c r="F115">
        <v>-725.5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2.2173310314436059E-3</v>
      </c>
      <c r="M115">
        <v>2.2173310314436059E-3</v>
      </c>
      <c r="N115">
        <v>2.2173310314436059E-3</v>
      </c>
      <c r="O115">
        <v>2.2173310314436059E-3</v>
      </c>
      <c r="P115">
        <v>2.2173310314436059E-3</v>
      </c>
      <c r="Q115">
        <v>2.2173310314436059E-3</v>
      </c>
      <c r="R115">
        <v>2.2173310314436059E-3</v>
      </c>
      <c r="S115">
        <v>2.2173310314436059E-3</v>
      </c>
      <c r="T115">
        <v>2.2173310314436059E-3</v>
      </c>
      <c r="U115">
        <v>2.2173310314436059E-3</v>
      </c>
      <c r="V115">
        <v>2.2173310314436059E-3</v>
      </c>
      <c r="W115">
        <v>2.2173310314436059E-3</v>
      </c>
      <c r="X115">
        <v>2.2173310314436059E-3</v>
      </c>
      <c r="Y115">
        <v>2.2173310314436059E-3</v>
      </c>
      <c r="Z115">
        <v>2.2173310314436059E-3</v>
      </c>
      <c r="AA115">
        <v>2.2173310314436059E-3</v>
      </c>
      <c r="AB115">
        <v>2.2173310314436059E-3</v>
      </c>
      <c r="AC115">
        <v>2.2173310314436059E-3</v>
      </c>
      <c r="AD115">
        <v>2.2173310314436059E-3</v>
      </c>
      <c r="AE115">
        <v>2.2173310314436059E-3</v>
      </c>
      <c r="AF115">
        <v>2.2173310314436059E-3</v>
      </c>
      <c r="AG115">
        <v>2.2173310314436059E-3</v>
      </c>
      <c r="AH115">
        <v>2.2173310314436059E-3</v>
      </c>
      <c r="AI115">
        <v>2.2173310314436059E-3</v>
      </c>
      <c r="AJ115">
        <v>2.2173310314436059E-3</v>
      </c>
      <c r="AK115">
        <v>2.2173310314436059E-3</v>
      </c>
      <c r="AL115">
        <v>2.2173310314436059E-3</v>
      </c>
      <c r="AM115">
        <v>2.2173310314436059E-3</v>
      </c>
      <c r="AN115">
        <v>2.2173310314436059E-3</v>
      </c>
      <c r="AO115">
        <v>2.2173310314436059E-3</v>
      </c>
      <c r="AP115">
        <v>2.2173310314436059E-3</v>
      </c>
      <c r="AQ115">
        <v>2.2173310314436059E-3</v>
      </c>
      <c r="AR115">
        <v>2.2173310314436059E-3</v>
      </c>
      <c r="AS115">
        <v>2.2173310314436059E-3</v>
      </c>
      <c r="AT115">
        <v>2.2173310314436059E-3</v>
      </c>
      <c r="AU115">
        <v>2.2173310314436059E-3</v>
      </c>
      <c r="AV115">
        <v>2.2173310314436059E-3</v>
      </c>
      <c r="AW115">
        <v>2.2173310314436059E-3</v>
      </c>
      <c r="AX115">
        <v>2.2173310314436059E-3</v>
      </c>
      <c r="AY115">
        <v>2.2173310314436059E-3</v>
      </c>
      <c r="AZ115">
        <v>2.2173310314436059E-3</v>
      </c>
      <c r="BA115">
        <v>2.2173310314436059E-3</v>
      </c>
      <c r="BB115">
        <v>2.2173310314436059E-3</v>
      </c>
      <c r="BC115">
        <v>2.2173310314436059E-3</v>
      </c>
      <c r="BD115">
        <v>2.2173310314436059E-3</v>
      </c>
      <c r="BE115">
        <v>2.2173310314436059E-3</v>
      </c>
      <c r="BF115">
        <v>2.2173310314436059E-3</v>
      </c>
      <c r="BG115">
        <v>2.2173310314436059E-3</v>
      </c>
      <c r="BH115">
        <v>2.2173310314436059E-3</v>
      </c>
      <c r="BI115">
        <v>2.2173310314436059E-3</v>
      </c>
      <c r="BJ115">
        <v>2.2173310314436059E-3</v>
      </c>
      <c r="BK115">
        <v>2.2173310314436059E-3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1371</v>
      </c>
      <c r="B116">
        <v>562.48984090504962</v>
      </c>
      <c r="C116">
        <v>2.4116426660038435E-3</v>
      </c>
      <c r="D116">
        <v>30</v>
      </c>
      <c r="E116">
        <v>655.5</v>
      </c>
      <c r="F116">
        <v>-715.5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2.4116426660038435E-3</v>
      </c>
      <c r="N116">
        <v>2.4116426660038435E-3</v>
      </c>
      <c r="O116">
        <v>2.4116426660038435E-3</v>
      </c>
      <c r="P116">
        <v>2.4116426660038435E-3</v>
      </c>
      <c r="Q116">
        <v>2.4116426660038435E-3</v>
      </c>
      <c r="R116">
        <v>2.4116426660038435E-3</v>
      </c>
      <c r="S116">
        <v>2.4116426660038435E-3</v>
      </c>
      <c r="T116">
        <v>2.4116426660038435E-3</v>
      </c>
      <c r="U116">
        <v>2.4116426660038435E-3</v>
      </c>
      <c r="V116">
        <v>2.4116426660038435E-3</v>
      </c>
      <c r="W116">
        <v>2.4116426660038435E-3</v>
      </c>
      <c r="X116">
        <v>2.4116426660038435E-3</v>
      </c>
      <c r="Y116">
        <v>2.4116426660038435E-3</v>
      </c>
      <c r="Z116">
        <v>2.4116426660038435E-3</v>
      </c>
      <c r="AA116">
        <v>2.4116426660038435E-3</v>
      </c>
      <c r="AB116">
        <v>2.4116426660038435E-3</v>
      </c>
      <c r="AC116">
        <v>2.4116426660038435E-3</v>
      </c>
      <c r="AD116">
        <v>2.4116426660038435E-3</v>
      </c>
      <c r="AE116">
        <v>2.4116426660038435E-3</v>
      </c>
      <c r="AF116">
        <v>2.4116426660038435E-3</v>
      </c>
      <c r="AG116">
        <v>2.4116426660038435E-3</v>
      </c>
      <c r="AH116">
        <v>2.4116426660038435E-3</v>
      </c>
      <c r="AI116">
        <v>2.4116426660038435E-3</v>
      </c>
      <c r="AJ116">
        <v>2.4116426660038435E-3</v>
      </c>
      <c r="AK116">
        <v>2.4116426660038435E-3</v>
      </c>
      <c r="AL116">
        <v>2.4116426660038435E-3</v>
      </c>
      <c r="AM116">
        <v>2.4116426660038435E-3</v>
      </c>
      <c r="AN116">
        <v>2.4116426660038435E-3</v>
      </c>
      <c r="AO116">
        <v>2.4116426660038435E-3</v>
      </c>
      <c r="AP116">
        <v>2.4116426660038435E-3</v>
      </c>
      <c r="AQ116">
        <v>2.4116426660038435E-3</v>
      </c>
      <c r="AR116">
        <v>2.4116426660038435E-3</v>
      </c>
      <c r="AS116">
        <v>2.4116426660038435E-3</v>
      </c>
      <c r="AT116">
        <v>2.4116426660038435E-3</v>
      </c>
      <c r="AU116">
        <v>2.4116426660038435E-3</v>
      </c>
      <c r="AV116">
        <v>2.4116426660038435E-3</v>
      </c>
      <c r="AW116">
        <v>2.4116426660038435E-3</v>
      </c>
      <c r="AX116">
        <v>2.4116426660038435E-3</v>
      </c>
      <c r="AY116">
        <v>2.4116426660038435E-3</v>
      </c>
      <c r="AZ116">
        <v>2.4116426660038435E-3</v>
      </c>
      <c r="BA116">
        <v>2.4116426660038435E-3</v>
      </c>
      <c r="BB116">
        <v>2.4116426660038435E-3</v>
      </c>
      <c r="BC116">
        <v>2.4116426660038435E-3</v>
      </c>
      <c r="BD116">
        <v>2.4116426660038435E-3</v>
      </c>
      <c r="BE116">
        <v>2.4116426660038435E-3</v>
      </c>
      <c r="BF116">
        <v>2.4116426660038435E-3</v>
      </c>
      <c r="BG116">
        <v>2.4116426660038435E-3</v>
      </c>
      <c r="BH116">
        <v>2.4116426660038435E-3</v>
      </c>
      <c r="BI116">
        <v>2.4116426660038435E-3</v>
      </c>
      <c r="BJ116">
        <v>2.4116426660038435E-3</v>
      </c>
      <c r="BK116">
        <v>2.4116426660038435E-3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1371</v>
      </c>
      <c r="B117">
        <v>520.28776630545644</v>
      </c>
      <c r="C117">
        <v>2.2307037115606894E-3</v>
      </c>
      <c r="D117">
        <v>20</v>
      </c>
      <c r="E117">
        <v>665.5</v>
      </c>
      <c r="F117">
        <v>-705.5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2.2307037115606894E-3</v>
      </c>
      <c r="N117">
        <v>2.2307037115606894E-3</v>
      </c>
      <c r="O117">
        <v>2.2307037115606894E-3</v>
      </c>
      <c r="P117">
        <v>2.2307037115606894E-3</v>
      </c>
      <c r="Q117">
        <v>2.2307037115606894E-3</v>
      </c>
      <c r="R117">
        <v>2.2307037115606894E-3</v>
      </c>
      <c r="S117">
        <v>2.2307037115606894E-3</v>
      </c>
      <c r="T117">
        <v>2.2307037115606894E-3</v>
      </c>
      <c r="U117">
        <v>2.2307037115606894E-3</v>
      </c>
      <c r="V117">
        <v>2.2307037115606894E-3</v>
      </c>
      <c r="W117">
        <v>2.2307037115606894E-3</v>
      </c>
      <c r="X117">
        <v>2.2307037115606894E-3</v>
      </c>
      <c r="Y117">
        <v>2.2307037115606894E-3</v>
      </c>
      <c r="Z117">
        <v>2.2307037115606894E-3</v>
      </c>
      <c r="AA117">
        <v>2.2307037115606894E-3</v>
      </c>
      <c r="AB117">
        <v>2.2307037115606894E-3</v>
      </c>
      <c r="AC117">
        <v>2.2307037115606894E-3</v>
      </c>
      <c r="AD117">
        <v>2.2307037115606894E-3</v>
      </c>
      <c r="AE117">
        <v>2.2307037115606894E-3</v>
      </c>
      <c r="AF117">
        <v>2.2307037115606894E-3</v>
      </c>
      <c r="AG117">
        <v>2.2307037115606894E-3</v>
      </c>
      <c r="AH117">
        <v>2.2307037115606894E-3</v>
      </c>
      <c r="AI117">
        <v>2.2307037115606894E-3</v>
      </c>
      <c r="AJ117">
        <v>2.2307037115606894E-3</v>
      </c>
      <c r="AK117">
        <v>2.2307037115606894E-3</v>
      </c>
      <c r="AL117">
        <v>2.2307037115606894E-3</v>
      </c>
      <c r="AM117">
        <v>2.2307037115606894E-3</v>
      </c>
      <c r="AN117">
        <v>2.2307037115606894E-3</v>
      </c>
      <c r="AO117">
        <v>2.2307037115606894E-3</v>
      </c>
      <c r="AP117">
        <v>2.2307037115606894E-3</v>
      </c>
      <c r="AQ117">
        <v>2.2307037115606894E-3</v>
      </c>
      <c r="AR117">
        <v>2.2307037115606894E-3</v>
      </c>
      <c r="AS117">
        <v>2.2307037115606894E-3</v>
      </c>
      <c r="AT117">
        <v>2.2307037115606894E-3</v>
      </c>
      <c r="AU117">
        <v>2.2307037115606894E-3</v>
      </c>
      <c r="AV117">
        <v>2.2307037115606894E-3</v>
      </c>
      <c r="AW117">
        <v>2.2307037115606894E-3</v>
      </c>
      <c r="AX117">
        <v>2.2307037115606894E-3</v>
      </c>
      <c r="AY117">
        <v>2.2307037115606894E-3</v>
      </c>
      <c r="AZ117">
        <v>2.2307037115606894E-3</v>
      </c>
      <c r="BA117">
        <v>2.2307037115606894E-3</v>
      </c>
      <c r="BB117">
        <v>2.2307037115606894E-3</v>
      </c>
      <c r="BC117">
        <v>2.2307037115606894E-3</v>
      </c>
      <c r="BD117">
        <v>2.2307037115606894E-3</v>
      </c>
      <c r="BE117">
        <v>2.2307037115606894E-3</v>
      </c>
      <c r="BF117">
        <v>2.2307037115606894E-3</v>
      </c>
      <c r="BG117">
        <v>2.2307037115606894E-3</v>
      </c>
      <c r="BH117">
        <v>2.2307037115606894E-3</v>
      </c>
      <c r="BI117">
        <v>2.2307037115606894E-3</v>
      </c>
      <c r="BJ117">
        <v>2.2307037115606894E-3</v>
      </c>
      <c r="BK117">
        <v>2.2307037115606894E-3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1371</v>
      </c>
      <c r="B118">
        <v>541.95432724332238</v>
      </c>
      <c r="C118">
        <v>2.3235978386781783E-3</v>
      </c>
      <c r="D118">
        <v>10</v>
      </c>
      <c r="E118">
        <v>675.5</v>
      </c>
      <c r="F118">
        <v>-695.5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2.3235978386781783E-3</v>
      </c>
      <c r="N118">
        <v>2.3235978386781783E-3</v>
      </c>
      <c r="O118">
        <v>2.3235978386781783E-3</v>
      </c>
      <c r="P118">
        <v>2.3235978386781783E-3</v>
      </c>
      <c r="Q118">
        <v>2.3235978386781783E-3</v>
      </c>
      <c r="R118">
        <v>2.3235978386781783E-3</v>
      </c>
      <c r="S118">
        <v>2.3235978386781783E-3</v>
      </c>
      <c r="T118">
        <v>2.3235978386781783E-3</v>
      </c>
      <c r="U118">
        <v>2.3235978386781783E-3</v>
      </c>
      <c r="V118">
        <v>2.3235978386781783E-3</v>
      </c>
      <c r="W118">
        <v>2.3235978386781783E-3</v>
      </c>
      <c r="X118">
        <v>2.3235978386781783E-3</v>
      </c>
      <c r="Y118">
        <v>2.3235978386781783E-3</v>
      </c>
      <c r="Z118">
        <v>2.3235978386781783E-3</v>
      </c>
      <c r="AA118">
        <v>2.3235978386781783E-3</v>
      </c>
      <c r="AB118">
        <v>2.3235978386781783E-3</v>
      </c>
      <c r="AC118">
        <v>2.3235978386781783E-3</v>
      </c>
      <c r="AD118">
        <v>2.3235978386781783E-3</v>
      </c>
      <c r="AE118">
        <v>2.3235978386781783E-3</v>
      </c>
      <c r="AF118">
        <v>2.3235978386781783E-3</v>
      </c>
      <c r="AG118">
        <v>2.3235978386781783E-3</v>
      </c>
      <c r="AH118">
        <v>2.3235978386781783E-3</v>
      </c>
      <c r="AI118">
        <v>2.3235978386781783E-3</v>
      </c>
      <c r="AJ118">
        <v>2.3235978386781783E-3</v>
      </c>
      <c r="AK118">
        <v>2.3235978386781783E-3</v>
      </c>
      <c r="AL118">
        <v>2.3235978386781783E-3</v>
      </c>
      <c r="AM118">
        <v>2.3235978386781783E-3</v>
      </c>
      <c r="AN118">
        <v>2.3235978386781783E-3</v>
      </c>
      <c r="AO118">
        <v>2.3235978386781783E-3</v>
      </c>
      <c r="AP118">
        <v>2.3235978386781783E-3</v>
      </c>
      <c r="AQ118">
        <v>2.3235978386781783E-3</v>
      </c>
      <c r="AR118">
        <v>2.3235978386781783E-3</v>
      </c>
      <c r="AS118">
        <v>2.3235978386781783E-3</v>
      </c>
      <c r="AT118">
        <v>2.3235978386781783E-3</v>
      </c>
      <c r="AU118">
        <v>2.3235978386781783E-3</v>
      </c>
      <c r="AV118">
        <v>2.3235978386781783E-3</v>
      </c>
      <c r="AW118">
        <v>2.3235978386781783E-3</v>
      </c>
      <c r="AX118">
        <v>2.3235978386781783E-3</v>
      </c>
      <c r="AY118">
        <v>2.3235978386781783E-3</v>
      </c>
      <c r="AZ118">
        <v>2.3235978386781783E-3</v>
      </c>
      <c r="BA118">
        <v>2.3235978386781783E-3</v>
      </c>
      <c r="BB118">
        <v>2.3235978386781783E-3</v>
      </c>
      <c r="BC118">
        <v>2.3235978386781783E-3</v>
      </c>
      <c r="BD118">
        <v>2.3235978386781783E-3</v>
      </c>
      <c r="BE118">
        <v>2.3235978386781783E-3</v>
      </c>
      <c r="BF118">
        <v>2.3235978386781783E-3</v>
      </c>
      <c r="BG118">
        <v>2.3235978386781783E-3</v>
      </c>
      <c r="BH118">
        <v>2.3235978386781783E-3</v>
      </c>
      <c r="BI118">
        <v>2.3235978386781783E-3</v>
      </c>
      <c r="BJ118">
        <v>2.3235978386781783E-3</v>
      </c>
      <c r="BK118">
        <v>2.3235978386781783E-3</v>
      </c>
      <c r="BL118">
        <v>2.3235978386781783E-3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1371</v>
      </c>
      <c r="B119">
        <v>552.72173591597755</v>
      </c>
      <c r="C119">
        <v>2.3697624807195237E-3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2.3697624807195237E-3</v>
      </c>
      <c r="O119">
        <v>2.3697624807195237E-3</v>
      </c>
      <c r="P119">
        <v>2.3697624807195237E-3</v>
      </c>
      <c r="Q119">
        <v>2.3697624807195237E-3</v>
      </c>
      <c r="R119">
        <v>2.3697624807195237E-3</v>
      </c>
      <c r="S119">
        <v>2.3697624807195237E-3</v>
      </c>
      <c r="T119">
        <v>2.3697624807195237E-3</v>
      </c>
      <c r="U119">
        <v>2.3697624807195237E-3</v>
      </c>
      <c r="V119">
        <v>2.3697624807195237E-3</v>
      </c>
      <c r="W119">
        <v>2.3697624807195237E-3</v>
      </c>
      <c r="X119">
        <v>2.3697624807195237E-3</v>
      </c>
      <c r="Y119">
        <v>2.3697624807195237E-3</v>
      </c>
      <c r="Z119">
        <v>2.3697624807195237E-3</v>
      </c>
      <c r="AA119">
        <v>2.3697624807195237E-3</v>
      </c>
      <c r="AB119">
        <v>2.3697624807195237E-3</v>
      </c>
      <c r="AC119">
        <v>2.3697624807195237E-3</v>
      </c>
      <c r="AD119">
        <v>2.3697624807195237E-3</v>
      </c>
      <c r="AE119">
        <v>2.3697624807195237E-3</v>
      </c>
      <c r="AF119">
        <v>2.3697624807195237E-3</v>
      </c>
      <c r="AG119">
        <v>2.3697624807195237E-3</v>
      </c>
      <c r="AH119">
        <v>2.3697624807195237E-3</v>
      </c>
      <c r="AI119">
        <v>2.3697624807195237E-3</v>
      </c>
      <c r="AJ119">
        <v>2.3697624807195237E-3</v>
      </c>
      <c r="AK119">
        <v>2.3697624807195237E-3</v>
      </c>
      <c r="AL119">
        <v>2.3697624807195237E-3</v>
      </c>
      <c r="AM119">
        <v>2.3697624807195237E-3</v>
      </c>
      <c r="AN119">
        <v>2.3697624807195237E-3</v>
      </c>
      <c r="AO119">
        <v>2.3697624807195237E-3</v>
      </c>
      <c r="AP119">
        <v>2.3697624807195237E-3</v>
      </c>
      <c r="AQ119">
        <v>2.3697624807195237E-3</v>
      </c>
      <c r="AR119">
        <v>2.3697624807195237E-3</v>
      </c>
      <c r="AS119">
        <v>2.3697624807195237E-3</v>
      </c>
      <c r="AT119">
        <v>2.3697624807195237E-3</v>
      </c>
      <c r="AU119">
        <v>2.3697624807195237E-3</v>
      </c>
      <c r="AV119">
        <v>2.3697624807195237E-3</v>
      </c>
      <c r="AW119">
        <v>2.3697624807195237E-3</v>
      </c>
      <c r="AX119">
        <v>2.3697624807195237E-3</v>
      </c>
      <c r="AY119">
        <v>2.3697624807195237E-3</v>
      </c>
      <c r="AZ119">
        <v>2.3697624807195237E-3</v>
      </c>
      <c r="BA119">
        <v>2.3697624807195237E-3</v>
      </c>
      <c r="BB119">
        <v>2.3697624807195237E-3</v>
      </c>
      <c r="BC119">
        <v>2.3697624807195237E-3</v>
      </c>
      <c r="BD119">
        <v>2.3697624807195237E-3</v>
      </c>
      <c r="BE119">
        <v>2.3697624807195237E-3</v>
      </c>
      <c r="BF119">
        <v>2.3697624807195237E-3</v>
      </c>
      <c r="BG119">
        <v>2.3697624807195237E-3</v>
      </c>
      <c r="BH119">
        <v>2.3697624807195237E-3</v>
      </c>
      <c r="BI119">
        <v>2.3697624807195237E-3</v>
      </c>
      <c r="BJ119">
        <v>2.3697624807195237E-3</v>
      </c>
      <c r="BK119">
        <v>2.3697624807195237E-3</v>
      </c>
      <c r="BL119">
        <v>2.3697624807195237E-3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1337</v>
      </c>
      <c r="B120">
        <v>499.94728042279422</v>
      </c>
      <c r="C120">
        <v>2.1434950545599712E-3</v>
      </c>
      <c r="D120">
        <v>-10</v>
      </c>
      <c r="E120">
        <v>678.5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2.1434950545599712E-3</v>
      </c>
      <c r="P120">
        <v>2.1434950545599712E-3</v>
      </c>
      <c r="Q120">
        <v>2.1434950545599712E-3</v>
      </c>
      <c r="R120">
        <v>2.1434950545599712E-3</v>
      </c>
      <c r="S120">
        <v>2.1434950545599712E-3</v>
      </c>
      <c r="T120">
        <v>2.1434950545599712E-3</v>
      </c>
      <c r="U120">
        <v>2.1434950545599712E-3</v>
      </c>
      <c r="V120">
        <v>2.1434950545599712E-3</v>
      </c>
      <c r="W120">
        <v>2.1434950545599712E-3</v>
      </c>
      <c r="X120">
        <v>2.1434950545599712E-3</v>
      </c>
      <c r="Y120">
        <v>2.1434950545599712E-3</v>
      </c>
      <c r="Z120">
        <v>2.1434950545599712E-3</v>
      </c>
      <c r="AA120">
        <v>2.1434950545599712E-3</v>
      </c>
      <c r="AB120">
        <v>2.1434950545599712E-3</v>
      </c>
      <c r="AC120">
        <v>2.1434950545599712E-3</v>
      </c>
      <c r="AD120">
        <v>2.1434950545599712E-3</v>
      </c>
      <c r="AE120">
        <v>2.1434950545599712E-3</v>
      </c>
      <c r="AF120">
        <v>2.1434950545599712E-3</v>
      </c>
      <c r="AG120">
        <v>2.1434950545599712E-3</v>
      </c>
      <c r="AH120">
        <v>2.1434950545599712E-3</v>
      </c>
      <c r="AI120">
        <v>2.1434950545599712E-3</v>
      </c>
      <c r="AJ120">
        <v>2.1434950545599712E-3</v>
      </c>
      <c r="AK120">
        <v>2.1434950545599712E-3</v>
      </c>
      <c r="AL120">
        <v>2.1434950545599712E-3</v>
      </c>
      <c r="AM120">
        <v>2.1434950545599712E-3</v>
      </c>
      <c r="AN120">
        <v>2.1434950545599712E-3</v>
      </c>
      <c r="AO120">
        <v>2.1434950545599712E-3</v>
      </c>
      <c r="AP120">
        <v>2.1434950545599712E-3</v>
      </c>
      <c r="AQ120">
        <v>2.1434950545599712E-3</v>
      </c>
      <c r="AR120">
        <v>2.1434950545599712E-3</v>
      </c>
      <c r="AS120">
        <v>2.1434950545599712E-3</v>
      </c>
      <c r="AT120">
        <v>2.1434950545599712E-3</v>
      </c>
      <c r="AU120">
        <v>2.1434950545599712E-3</v>
      </c>
      <c r="AV120">
        <v>2.1434950545599712E-3</v>
      </c>
      <c r="AW120">
        <v>2.1434950545599712E-3</v>
      </c>
      <c r="AX120">
        <v>2.1434950545599712E-3</v>
      </c>
      <c r="AY120">
        <v>2.1434950545599712E-3</v>
      </c>
      <c r="AZ120">
        <v>2.1434950545599712E-3</v>
      </c>
      <c r="BA120">
        <v>2.1434950545599712E-3</v>
      </c>
      <c r="BB120">
        <v>2.1434950545599712E-3</v>
      </c>
      <c r="BC120">
        <v>2.1434950545599712E-3</v>
      </c>
      <c r="BD120">
        <v>2.1434950545599712E-3</v>
      </c>
      <c r="BE120">
        <v>2.1434950545599712E-3</v>
      </c>
      <c r="BF120">
        <v>2.1434950545599712E-3</v>
      </c>
      <c r="BG120">
        <v>2.1434950545599712E-3</v>
      </c>
      <c r="BH120">
        <v>2.1434950545599712E-3</v>
      </c>
      <c r="BI120">
        <v>2.1434950545599712E-3</v>
      </c>
      <c r="BJ120">
        <v>2.1434950545599712E-3</v>
      </c>
      <c r="BK120">
        <v>2.1434950545599712E-3</v>
      </c>
      <c r="BL120">
        <v>2.1434950545599712E-3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384.57489529074621</v>
      </c>
      <c r="C121">
        <v>1.6488426248993935E-3</v>
      </c>
      <c r="D121">
        <v>-20</v>
      </c>
      <c r="E121">
        <v>646.5</v>
      </c>
      <c r="F121">
        <v>-606.5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1.6488426248993935E-3</v>
      </c>
      <c r="R121">
        <v>1.6488426248993935E-3</v>
      </c>
      <c r="S121">
        <v>1.6488426248993935E-3</v>
      </c>
      <c r="T121">
        <v>1.6488426248993935E-3</v>
      </c>
      <c r="U121">
        <v>1.6488426248993935E-3</v>
      </c>
      <c r="V121">
        <v>1.6488426248993935E-3</v>
      </c>
      <c r="W121">
        <v>1.6488426248993935E-3</v>
      </c>
      <c r="X121">
        <v>1.6488426248993935E-3</v>
      </c>
      <c r="Y121">
        <v>1.6488426248993935E-3</v>
      </c>
      <c r="Z121">
        <v>1.6488426248993935E-3</v>
      </c>
      <c r="AA121">
        <v>1.6488426248993935E-3</v>
      </c>
      <c r="AB121">
        <v>1.6488426248993935E-3</v>
      </c>
      <c r="AC121">
        <v>1.6488426248993935E-3</v>
      </c>
      <c r="AD121">
        <v>1.6488426248993935E-3</v>
      </c>
      <c r="AE121">
        <v>1.6488426248993935E-3</v>
      </c>
      <c r="AF121">
        <v>1.6488426248993935E-3</v>
      </c>
      <c r="AG121">
        <v>1.6488426248993935E-3</v>
      </c>
      <c r="AH121">
        <v>1.6488426248993935E-3</v>
      </c>
      <c r="AI121">
        <v>1.6488426248993935E-3</v>
      </c>
      <c r="AJ121">
        <v>1.6488426248993935E-3</v>
      </c>
      <c r="AK121">
        <v>1.6488426248993935E-3</v>
      </c>
      <c r="AL121">
        <v>1.6488426248993935E-3</v>
      </c>
      <c r="AM121">
        <v>1.6488426248993935E-3</v>
      </c>
      <c r="AN121">
        <v>1.6488426248993935E-3</v>
      </c>
      <c r="AO121">
        <v>1.6488426248993935E-3</v>
      </c>
      <c r="AP121">
        <v>1.6488426248993935E-3</v>
      </c>
      <c r="AQ121">
        <v>1.6488426248993935E-3</v>
      </c>
      <c r="AR121">
        <v>1.6488426248993935E-3</v>
      </c>
      <c r="AS121">
        <v>1.6488426248993935E-3</v>
      </c>
      <c r="AT121">
        <v>1.6488426248993935E-3</v>
      </c>
      <c r="AU121">
        <v>1.6488426248993935E-3</v>
      </c>
      <c r="AV121">
        <v>1.6488426248993935E-3</v>
      </c>
      <c r="AW121">
        <v>1.6488426248993935E-3</v>
      </c>
      <c r="AX121">
        <v>1.6488426248993935E-3</v>
      </c>
      <c r="AY121">
        <v>1.6488426248993935E-3</v>
      </c>
      <c r="AZ121">
        <v>1.6488426248993935E-3</v>
      </c>
      <c r="BA121">
        <v>1.6488426248993935E-3</v>
      </c>
      <c r="BB121">
        <v>1.6488426248993935E-3</v>
      </c>
      <c r="BC121">
        <v>1.6488426248993935E-3</v>
      </c>
      <c r="BD121">
        <v>1.6488426248993935E-3</v>
      </c>
      <c r="BE121">
        <v>1.6488426248993935E-3</v>
      </c>
      <c r="BF121">
        <v>1.6488426248993935E-3</v>
      </c>
      <c r="BG121">
        <v>1.6488426248993935E-3</v>
      </c>
      <c r="BH121">
        <v>1.6488426248993935E-3</v>
      </c>
      <c r="BI121">
        <v>1.6488426248993935E-3</v>
      </c>
      <c r="BJ121">
        <v>1.6488426248993935E-3</v>
      </c>
      <c r="BK121">
        <v>1.6488426248993935E-3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674.7204089742911</v>
      </c>
      <c r="C122">
        <v>2.8928247366882451E-3</v>
      </c>
      <c r="D122">
        <v>-30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2.8928247366882451E-3</v>
      </c>
      <c r="S122">
        <v>2.8928247366882451E-3</v>
      </c>
      <c r="T122">
        <v>2.8928247366882451E-3</v>
      </c>
      <c r="U122">
        <v>2.8928247366882451E-3</v>
      </c>
      <c r="V122">
        <v>2.8928247366882451E-3</v>
      </c>
      <c r="W122">
        <v>2.8928247366882451E-3</v>
      </c>
      <c r="X122">
        <v>2.8928247366882451E-3</v>
      </c>
      <c r="Y122">
        <v>2.8928247366882451E-3</v>
      </c>
      <c r="Z122">
        <v>2.8928247366882451E-3</v>
      </c>
      <c r="AA122">
        <v>2.8928247366882451E-3</v>
      </c>
      <c r="AB122">
        <v>2.8928247366882451E-3</v>
      </c>
      <c r="AC122">
        <v>2.8928247366882451E-3</v>
      </c>
      <c r="AD122">
        <v>2.8928247366882451E-3</v>
      </c>
      <c r="AE122">
        <v>2.8928247366882451E-3</v>
      </c>
      <c r="AF122">
        <v>2.8928247366882451E-3</v>
      </c>
      <c r="AG122">
        <v>2.8928247366882451E-3</v>
      </c>
      <c r="AH122">
        <v>2.8928247366882451E-3</v>
      </c>
      <c r="AI122">
        <v>2.8928247366882451E-3</v>
      </c>
      <c r="AJ122">
        <v>2.8928247366882451E-3</v>
      </c>
      <c r="AK122">
        <v>2.8928247366882451E-3</v>
      </c>
      <c r="AL122">
        <v>2.8928247366882451E-3</v>
      </c>
      <c r="AM122">
        <v>2.8928247366882451E-3</v>
      </c>
      <c r="AN122">
        <v>2.8928247366882451E-3</v>
      </c>
      <c r="AO122">
        <v>2.8928247366882451E-3</v>
      </c>
      <c r="AP122">
        <v>2.8928247366882451E-3</v>
      </c>
      <c r="AQ122">
        <v>2.8928247366882451E-3</v>
      </c>
      <c r="AR122">
        <v>2.8928247366882451E-3</v>
      </c>
      <c r="AS122">
        <v>2.8928247366882451E-3</v>
      </c>
      <c r="AT122">
        <v>2.8928247366882451E-3</v>
      </c>
      <c r="AU122">
        <v>2.8928247366882451E-3</v>
      </c>
      <c r="AV122">
        <v>2.8928247366882451E-3</v>
      </c>
      <c r="AW122">
        <v>2.8928247366882451E-3</v>
      </c>
      <c r="AX122">
        <v>2.8928247366882451E-3</v>
      </c>
      <c r="AY122">
        <v>2.8928247366882451E-3</v>
      </c>
      <c r="AZ122">
        <v>2.8928247366882451E-3</v>
      </c>
      <c r="BA122">
        <v>2.8928247366882451E-3</v>
      </c>
      <c r="BB122">
        <v>2.8928247366882451E-3</v>
      </c>
      <c r="BC122">
        <v>2.8928247366882451E-3</v>
      </c>
      <c r="BD122">
        <v>2.8928247366882451E-3</v>
      </c>
      <c r="BE122">
        <v>2.8928247366882451E-3</v>
      </c>
      <c r="BF122">
        <v>2.8928247366882451E-3</v>
      </c>
      <c r="BG122">
        <v>2.8928247366882451E-3</v>
      </c>
      <c r="BH122">
        <v>2.8928247366882451E-3</v>
      </c>
      <c r="BI122">
        <v>2.8928247366882451E-3</v>
      </c>
      <c r="BJ122">
        <v>2.8928247366882451E-3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648.65579140891805</v>
      </c>
      <c r="C123">
        <v>2.7810741961049931E-3</v>
      </c>
      <c r="D123">
        <v>-40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2.7810741961049931E-3</v>
      </c>
      <c r="S123">
        <v>2.7810741961049931E-3</v>
      </c>
      <c r="T123">
        <v>2.7810741961049931E-3</v>
      </c>
      <c r="U123">
        <v>2.7810741961049931E-3</v>
      </c>
      <c r="V123">
        <v>2.7810741961049931E-3</v>
      </c>
      <c r="W123">
        <v>2.7810741961049931E-3</v>
      </c>
      <c r="X123">
        <v>2.7810741961049931E-3</v>
      </c>
      <c r="Y123">
        <v>2.7810741961049931E-3</v>
      </c>
      <c r="Z123">
        <v>2.7810741961049931E-3</v>
      </c>
      <c r="AA123">
        <v>2.7810741961049931E-3</v>
      </c>
      <c r="AB123">
        <v>2.7810741961049931E-3</v>
      </c>
      <c r="AC123">
        <v>2.7810741961049931E-3</v>
      </c>
      <c r="AD123">
        <v>2.7810741961049931E-3</v>
      </c>
      <c r="AE123">
        <v>2.7810741961049931E-3</v>
      </c>
      <c r="AF123">
        <v>2.7810741961049931E-3</v>
      </c>
      <c r="AG123">
        <v>2.7810741961049931E-3</v>
      </c>
      <c r="AH123">
        <v>2.7810741961049931E-3</v>
      </c>
      <c r="AI123">
        <v>2.7810741961049931E-3</v>
      </c>
      <c r="AJ123">
        <v>2.7810741961049931E-3</v>
      </c>
      <c r="AK123">
        <v>2.7810741961049931E-3</v>
      </c>
      <c r="AL123">
        <v>2.7810741961049931E-3</v>
      </c>
      <c r="AM123">
        <v>2.7810741961049931E-3</v>
      </c>
      <c r="AN123">
        <v>2.7810741961049931E-3</v>
      </c>
      <c r="AO123">
        <v>2.7810741961049931E-3</v>
      </c>
      <c r="AP123">
        <v>2.7810741961049931E-3</v>
      </c>
      <c r="AQ123">
        <v>2.7810741961049931E-3</v>
      </c>
      <c r="AR123">
        <v>2.7810741961049931E-3</v>
      </c>
      <c r="AS123">
        <v>2.7810741961049931E-3</v>
      </c>
      <c r="AT123">
        <v>2.7810741961049931E-3</v>
      </c>
      <c r="AU123">
        <v>2.7810741961049931E-3</v>
      </c>
      <c r="AV123">
        <v>2.7810741961049931E-3</v>
      </c>
      <c r="AW123">
        <v>2.7810741961049931E-3</v>
      </c>
      <c r="AX123">
        <v>2.7810741961049931E-3</v>
      </c>
      <c r="AY123">
        <v>2.7810741961049931E-3</v>
      </c>
      <c r="AZ123">
        <v>2.7810741961049931E-3</v>
      </c>
      <c r="BA123">
        <v>2.7810741961049931E-3</v>
      </c>
      <c r="BB123">
        <v>2.7810741961049931E-3</v>
      </c>
      <c r="BC123">
        <v>2.7810741961049931E-3</v>
      </c>
      <c r="BD123">
        <v>2.7810741961049931E-3</v>
      </c>
      <c r="BE123">
        <v>2.7810741961049931E-3</v>
      </c>
      <c r="BF123">
        <v>2.7810741961049931E-3</v>
      </c>
      <c r="BG123">
        <v>2.7810741961049931E-3</v>
      </c>
      <c r="BH123">
        <v>2.7810741961049931E-3</v>
      </c>
      <c r="BI123">
        <v>2.7810741961049931E-3</v>
      </c>
      <c r="BJ123">
        <v>2.7810741961049931E-3</v>
      </c>
      <c r="BK123">
        <v>2.7810741961049931E-3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628.54230737343528</v>
      </c>
      <c r="C124">
        <v>2.6948387963973111E-3</v>
      </c>
      <c r="D124">
        <v>-30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2.6948387963973111E-3</v>
      </c>
      <c r="S124">
        <v>2.6948387963973111E-3</v>
      </c>
      <c r="T124">
        <v>2.6948387963973111E-3</v>
      </c>
      <c r="U124">
        <v>2.6948387963973111E-3</v>
      </c>
      <c r="V124">
        <v>2.6948387963973111E-3</v>
      </c>
      <c r="W124">
        <v>2.6948387963973111E-3</v>
      </c>
      <c r="X124">
        <v>2.6948387963973111E-3</v>
      </c>
      <c r="Y124">
        <v>2.6948387963973111E-3</v>
      </c>
      <c r="Z124">
        <v>2.6948387963973111E-3</v>
      </c>
      <c r="AA124">
        <v>2.6948387963973111E-3</v>
      </c>
      <c r="AB124">
        <v>2.6948387963973111E-3</v>
      </c>
      <c r="AC124">
        <v>2.6948387963973111E-3</v>
      </c>
      <c r="AD124">
        <v>2.6948387963973111E-3</v>
      </c>
      <c r="AE124">
        <v>2.6948387963973111E-3</v>
      </c>
      <c r="AF124">
        <v>2.6948387963973111E-3</v>
      </c>
      <c r="AG124">
        <v>2.6948387963973111E-3</v>
      </c>
      <c r="AH124">
        <v>2.6948387963973111E-3</v>
      </c>
      <c r="AI124">
        <v>2.6948387963973111E-3</v>
      </c>
      <c r="AJ124">
        <v>2.6948387963973111E-3</v>
      </c>
      <c r="AK124">
        <v>2.6948387963973111E-3</v>
      </c>
      <c r="AL124">
        <v>2.6948387963973111E-3</v>
      </c>
      <c r="AM124">
        <v>2.6948387963973111E-3</v>
      </c>
      <c r="AN124">
        <v>2.6948387963973111E-3</v>
      </c>
      <c r="AO124">
        <v>2.6948387963973111E-3</v>
      </c>
      <c r="AP124">
        <v>2.6948387963973111E-3</v>
      </c>
      <c r="AQ124">
        <v>2.6948387963973111E-3</v>
      </c>
      <c r="AR124">
        <v>2.6948387963973111E-3</v>
      </c>
      <c r="AS124">
        <v>2.6948387963973111E-3</v>
      </c>
      <c r="AT124">
        <v>2.6948387963973111E-3</v>
      </c>
      <c r="AU124">
        <v>2.6948387963973111E-3</v>
      </c>
      <c r="AV124">
        <v>2.6948387963973111E-3</v>
      </c>
      <c r="AW124">
        <v>2.6948387963973111E-3</v>
      </c>
      <c r="AX124">
        <v>2.6948387963973111E-3</v>
      </c>
      <c r="AY124">
        <v>2.6948387963973111E-3</v>
      </c>
      <c r="AZ124">
        <v>2.6948387963973111E-3</v>
      </c>
      <c r="BA124">
        <v>2.6948387963973111E-3</v>
      </c>
      <c r="BB124">
        <v>2.6948387963973111E-3</v>
      </c>
      <c r="BC124">
        <v>2.6948387963973111E-3</v>
      </c>
      <c r="BD124">
        <v>2.6948387963973111E-3</v>
      </c>
      <c r="BE124">
        <v>2.6948387963973111E-3</v>
      </c>
      <c r="BF124">
        <v>2.6948387963973111E-3</v>
      </c>
      <c r="BG124">
        <v>2.6948387963973111E-3</v>
      </c>
      <c r="BH124">
        <v>2.6948387963973111E-3</v>
      </c>
      <c r="BI124">
        <v>2.6948387963973111E-3</v>
      </c>
      <c r="BJ124">
        <v>2.6948387963973111E-3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615.15566321127801</v>
      </c>
      <c r="C125">
        <v>2.6374443336562151E-3</v>
      </c>
      <c r="D125">
        <v>-20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2.6374443336562151E-3</v>
      </c>
      <c r="R125">
        <v>2.6374443336562151E-3</v>
      </c>
      <c r="S125">
        <v>2.6374443336562151E-3</v>
      </c>
      <c r="T125">
        <v>2.6374443336562151E-3</v>
      </c>
      <c r="U125">
        <v>2.6374443336562151E-3</v>
      </c>
      <c r="V125">
        <v>2.6374443336562151E-3</v>
      </c>
      <c r="W125">
        <v>2.6374443336562151E-3</v>
      </c>
      <c r="X125">
        <v>2.6374443336562151E-3</v>
      </c>
      <c r="Y125">
        <v>2.6374443336562151E-3</v>
      </c>
      <c r="Z125">
        <v>2.6374443336562151E-3</v>
      </c>
      <c r="AA125">
        <v>2.6374443336562151E-3</v>
      </c>
      <c r="AB125">
        <v>2.6374443336562151E-3</v>
      </c>
      <c r="AC125">
        <v>2.6374443336562151E-3</v>
      </c>
      <c r="AD125">
        <v>2.6374443336562151E-3</v>
      </c>
      <c r="AE125">
        <v>2.6374443336562151E-3</v>
      </c>
      <c r="AF125">
        <v>2.6374443336562151E-3</v>
      </c>
      <c r="AG125">
        <v>2.6374443336562151E-3</v>
      </c>
      <c r="AH125">
        <v>2.6374443336562151E-3</v>
      </c>
      <c r="AI125">
        <v>2.6374443336562151E-3</v>
      </c>
      <c r="AJ125">
        <v>2.6374443336562151E-3</v>
      </c>
      <c r="AK125">
        <v>2.6374443336562151E-3</v>
      </c>
      <c r="AL125">
        <v>2.6374443336562151E-3</v>
      </c>
      <c r="AM125">
        <v>2.6374443336562151E-3</v>
      </c>
      <c r="AN125">
        <v>2.6374443336562151E-3</v>
      </c>
      <c r="AO125">
        <v>2.6374443336562151E-3</v>
      </c>
      <c r="AP125">
        <v>2.6374443336562151E-3</v>
      </c>
      <c r="AQ125">
        <v>2.6374443336562151E-3</v>
      </c>
      <c r="AR125">
        <v>2.6374443336562151E-3</v>
      </c>
      <c r="AS125">
        <v>2.6374443336562151E-3</v>
      </c>
      <c r="AT125">
        <v>2.6374443336562151E-3</v>
      </c>
      <c r="AU125">
        <v>2.6374443336562151E-3</v>
      </c>
      <c r="AV125">
        <v>2.6374443336562151E-3</v>
      </c>
      <c r="AW125">
        <v>2.6374443336562151E-3</v>
      </c>
      <c r="AX125">
        <v>2.6374443336562151E-3</v>
      </c>
      <c r="AY125">
        <v>2.6374443336562151E-3</v>
      </c>
      <c r="AZ125">
        <v>2.6374443336562151E-3</v>
      </c>
      <c r="BA125">
        <v>2.6374443336562151E-3</v>
      </c>
      <c r="BB125">
        <v>2.6374443336562151E-3</v>
      </c>
      <c r="BC125">
        <v>2.6374443336562151E-3</v>
      </c>
      <c r="BD125">
        <v>2.6374443336562151E-3</v>
      </c>
      <c r="BE125">
        <v>2.6374443336562151E-3</v>
      </c>
      <c r="BF125">
        <v>2.6374443336562151E-3</v>
      </c>
      <c r="BG125">
        <v>2.6374443336562151E-3</v>
      </c>
      <c r="BH125">
        <v>2.6374443336562151E-3</v>
      </c>
      <c r="BI125">
        <v>2.6374443336562151E-3</v>
      </c>
      <c r="BJ125">
        <v>2.6374443336562151E-3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663.25380376657085</v>
      </c>
      <c r="C126">
        <v>2.8436623299349685E-3</v>
      </c>
      <c r="D126">
        <v>-10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2.8436623299349685E-3</v>
      </c>
      <c r="R126">
        <v>2.8436623299349685E-3</v>
      </c>
      <c r="S126">
        <v>2.8436623299349685E-3</v>
      </c>
      <c r="T126">
        <v>2.8436623299349685E-3</v>
      </c>
      <c r="U126">
        <v>2.8436623299349685E-3</v>
      </c>
      <c r="V126">
        <v>2.8436623299349685E-3</v>
      </c>
      <c r="W126">
        <v>2.8436623299349685E-3</v>
      </c>
      <c r="X126">
        <v>2.8436623299349685E-3</v>
      </c>
      <c r="Y126">
        <v>2.8436623299349685E-3</v>
      </c>
      <c r="Z126">
        <v>2.8436623299349685E-3</v>
      </c>
      <c r="AA126">
        <v>2.8436623299349685E-3</v>
      </c>
      <c r="AB126">
        <v>2.8436623299349685E-3</v>
      </c>
      <c r="AC126">
        <v>2.8436623299349685E-3</v>
      </c>
      <c r="AD126">
        <v>2.8436623299349685E-3</v>
      </c>
      <c r="AE126">
        <v>2.8436623299349685E-3</v>
      </c>
      <c r="AF126">
        <v>2.8436623299349685E-3</v>
      </c>
      <c r="AG126">
        <v>2.8436623299349685E-3</v>
      </c>
      <c r="AH126">
        <v>2.8436623299349685E-3</v>
      </c>
      <c r="AI126">
        <v>2.8436623299349685E-3</v>
      </c>
      <c r="AJ126">
        <v>2.8436623299349685E-3</v>
      </c>
      <c r="AK126">
        <v>2.8436623299349685E-3</v>
      </c>
      <c r="AL126">
        <v>2.8436623299349685E-3</v>
      </c>
      <c r="AM126">
        <v>2.8436623299349685E-3</v>
      </c>
      <c r="AN126">
        <v>2.8436623299349685E-3</v>
      </c>
      <c r="AO126">
        <v>2.8436623299349685E-3</v>
      </c>
      <c r="AP126">
        <v>2.8436623299349685E-3</v>
      </c>
      <c r="AQ126">
        <v>2.8436623299349685E-3</v>
      </c>
      <c r="AR126">
        <v>2.8436623299349685E-3</v>
      </c>
      <c r="AS126">
        <v>2.8436623299349685E-3</v>
      </c>
      <c r="AT126">
        <v>2.8436623299349685E-3</v>
      </c>
      <c r="AU126">
        <v>2.8436623299349685E-3</v>
      </c>
      <c r="AV126">
        <v>2.8436623299349685E-3</v>
      </c>
      <c r="AW126">
        <v>2.8436623299349685E-3</v>
      </c>
      <c r="AX126">
        <v>2.8436623299349685E-3</v>
      </c>
      <c r="AY126">
        <v>2.8436623299349685E-3</v>
      </c>
      <c r="AZ126">
        <v>2.8436623299349685E-3</v>
      </c>
      <c r="BA126">
        <v>2.8436623299349685E-3</v>
      </c>
      <c r="BB126">
        <v>2.8436623299349685E-3</v>
      </c>
      <c r="BC126">
        <v>2.8436623299349685E-3</v>
      </c>
      <c r="BD126">
        <v>2.8436623299349685E-3</v>
      </c>
      <c r="BE126">
        <v>2.8436623299349685E-3</v>
      </c>
      <c r="BF126">
        <v>2.8436623299349685E-3</v>
      </c>
      <c r="BG126">
        <v>2.8436623299349685E-3</v>
      </c>
      <c r="BH126">
        <v>2.8436623299349685E-3</v>
      </c>
      <c r="BI126">
        <v>2.8436623299349685E-3</v>
      </c>
      <c r="BJ126">
        <v>2.8436623299349685E-3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642.75782303274946</v>
      </c>
      <c r="C127">
        <v>2.7557869977516444E-3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2.7557869977516444E-3</v>
      </c>
      <c r="R127">
        <v>2.7557869977516444E-3</v>
      </c>
      <c r="S127">
        <v>2.7557869977516444E-3</v>
      </c>
      <c r="T127">
        <v>2.7557869977516444E-3</v>
      </c>
      <c r="U127">
        <v>2.7557869977516444E-3</v>
      </c>
      <c r="V127">
        <v>2.7557869977516444E-3</v>
      </c>
      <c r="W127">
        <v>2.7557869977516444E-3</v>
      </c>
      <c r="X127">
        <v>2.7557869977516444E-3</v>
      </c>
      <c r="Y127">
        <v>2.7557869977516444E-3</v>
      </c>
      <c r="Z127">
        <v>2.7557869977516444E-3</v>
      </c>
      <c r="AA127">
        <v>2.7557869977516444E-3</v>
      </c>
      <c r="AB127">
        <v>2.7557869977516444E-3</v>
      </c>
      <c r="AC127">
        <v>2.7557869977516444E-3</v>
      </c>
      <c r="AD127">
        <v>2.7557869977516444E-3</v>
      </c>
      <c r="AE127">
        <v>2.7557869977516444E-3</v>
      </c>
      <c r="AF127">
        <v>2.7557869977516444E-3</v>
      </c>
      <c r="AG127">
        <v>2.7557869977516444E-3</v>
      </c>
      <c r="AH127">
        <v>2.7557869977516444E-3</v>
      </c>
      <c r="AI127">
        <v>2.7557869977516444E-3</v>
      </c>
      <c r="AJ127">
        <v>2.7557869977516444E-3</v>
      </c>
      <c r="AK127">
        <v>2.7557869977516444E-3</v>
      </c>
      <c r="AL127">
        <v>2.7557869977516444E-3</v>
      </c>
      <c r="AM127">
        <v>2.7557869977516444E-3</v>
      </c>
      <c r="AN127">
        <v>2.7557869977516444E-3</v>
      </c>
      <c r="AO127">
        <v>2.7557869977516444E-3</v>
      </c>
      <c r="AP127">
        <v>2.7557869977516444E-3</v>
      </c>
      <c r="AQ127">
        <v>2.7557869977516444E-3</v>
      </c>
      <c r="AR127">
        <v>2.7557869977516444E-3</v>
      </c>
      <c r="AS127">
        <v>2.7557869977516444E-3</v>
      </c>
      <c r="AT127">
        <v>2.7557869977516444E-3</v>
      </c>
      <c r="AU127">
        <v>2.7557869977516444E-3</v>
      </c>
      <c r="AV127">
        <v>2.7557869977516444E-3</v>
      </c>
      <c r="AW127">
        <v>2.7557869977516444E-3</v>
      </c>
      <c r="AX127">
        <v>2.7557869977516444E-3</v>
      </c>
      <c r="AY127">
        <v>2.7557869977516444E-3</v>
      </c>
      <c r="AZ127">
        <v>2.7557869977516444E-3</v>
      </c>
      <c r="BA127">
        <v>2.7557869977516444E-3</v>
      </c>
      <c r="BB127">
        <v>2.7557869977516444E-3</v>
      </c>
      <c r="BC127">
        <v>2.7557869977516444E-3</v>
      </c>
      <c r="BD127">
        <v>2.7557869977516444E-3</v>
      </c>
      <c r="BE127">
        <v>2.7557869977516444E-3</v>
      </c>
      <c r="BF127">
        <v>2.7557869977516444E-3</v>
      </c>
      <c r="BG127">
        <v>2.7557869977516444E-3</v>
      </c>
      <c r="BH127">
        <v>2.7557869977516444E-3</v>
      </c>
      <c r="BI127">
        <v>2.7557869977516444E-3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605.78486268827248</v>
      </c>
      <c r="C128">
        <v>2.5972675682953881E-3</v>
      </c>
      <c r="D128">
        <v>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2.5972675682953881E-3</v>
      </c>
      <c r="Q128">
        <v>2.5972675682953881E-3</v>
      </c>
      <c r="R128">
        <v>2.5972675682953881E-3</v>
      </c>
      <c r="S128">
        <v>2.5972675682953881E-3</v>
      </c>
      <c r="T128">
        <v>2.5972675682953881E-3</v>
      </c>
      <c r="U128">
        <v>2.5972675682953881E-3</v>
      </c>
      <c r="V128">
        <v>2.5972675682953881E-3</v>
      </c>
      <c r="W128">
        <v>2.5972675682953881E-3</v>
      </c>
      <c r="X128">
        <v>2.5972675682953881E-3</v>
      </c>
      <c r="Y128">
        <v>2.5972675682953881E-3</v>
      </c>
      <c r="Z128">
        <v>2.5972675682953881E-3</v>
      </c>
      <c r="AA128">
        <v>2.5972675682953881E-3</v>
      </c>
      <c r="AB128">
        <v>2.5972675682953881E-3</v>
      </c>
      <c r="AC128">
        <v>2.5972675682953881E-3</v>
      </c>
      <c r="AD128">
        <v>2.5972675682953881E-3</v>
      </c>
      <c r="AE128">
        <v>2.5972675682953881E-3</v>
      </c>
      <c r="AF128">
        <v>2.5972675682953881E-3</v>
      </c>
      <c r="AG128">
        <v>2.5972675682953881E-3</v>
      </c>
      <c r="AH128">
        <v>2.5972675682953881E-3</v>
      </c>
      <c r="AI128">
        <v>2.5972675682953881E-3</v>
      </c>
      <c r="AJ128">
        <v>2.5972675682953881E-3</v>
      </c>
      <c r="AK128">
        <v>2.5972675682953881E-3</v>
      </c>
      <c r="AL128">
        <v>2.5972675682953881E-3</v>
      </c>
      <c r="AM128">
        <v>2.5972675682953881E-3</v>
      </c>
      <c r="AN128">
        <v>2.5972675682953881E-3</v>
      </c>
      <c r="AO128">
        <v>2.5972675682953881E-3</v>
      </c>
      <c r="AP128">
        <v>2.5972675682953881E-3</v>
      </c>
      <c r="AQ128">
        <v>2.5972675682953881E-3</v>
      </c>
      <c r="AR128">
        <v>2.5972675682953881E-3</v>
      </c>
      <c r="AS128">
        <v>2.5972675682953881E-3</v>
      </c>
      <c r="AT128">
        <v>2.5972675682953881E-3</v>
      </c>
      <c r="AU128">
        <v>2.5972675682953881E-3</v>
      </c>
      <c r="AV128">
        <v>2.5972675682953881E-3</v>
      </c>
      <c r="AW128">
        <v>2.5972675682953881E-3</v>
      </c>
      <c r="AX128">
        <v>2.5972675682953881E-3</v>
      </c>
      <c r="AY128">
        <v>2.5972675682953881E-3</v>
      </c>
      <c r="AZ128">
        <v>2.5972675682953881E-3</v>
      </c>
      <c r="BA128">
        <v>2.5972675682953881E-3</v>
      </c>
      <c r="BB128">
        <v>2.5972675682953881E-3</v>
      </c>
      <c r="BC128">
        <v>2.5972675682953881E-3</v>
      </c>
      <c r="BD128">
        <v>2.5972675682953881E-3</v>
      </c>
      <c r="BE128">
        <v>2.5972675682953881E-3</v>
      </c>
      <c r="BF128">
        <v>2.5972675682953881E-3</v>
      </c>
      <c r="BG128">
        <v>2.5972675682953881E-3</v>
      </c>
      <c r="BH128">
        <v>2.5972675682953881E-3</v>
      </c>
      <c r="BI128">
        <v>2.5972675682953881E-3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1217</v>
      </c>
      <c r="B129">
        <v>632.39983639090997</v>
      </c>
      <c r="C129">
        <v>2.7113777289919359E-3</v>
      </c>
      <c r="D129">
        <v>20</v>
      </c>
      <c r="E129">
        <v>588.5</v>
      </c>
      <c r="F129">
        <v>-628.5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2.7113777289919359E-3</v>
      </c>
      <c r="Q129">
        <v>2.7113777289919359E-3</v>
      </c>
      <c r="R129">
        <v>2.7113777289919359E-3</v>
      </c>
      <c r="S129">
        <v>2.7113777289919359E-3</v>
      </c>
      <c r="T129">
        <v>2.7113777289919359E-3</v>
      </c>
      <c r="U129">
        <v>2.7113777289919359E-3</v>
      </c>
      <c r="V129">
        <v>2.7113777289919359E-3</v>
      </c>
      <c r="W129">
        <v>2.7113777289919359E-3</v>
      </c>
      <c r="X129">
        <v>2.7113777289919359E-3</v>
      </c>
      <c r="Y129">
        <v>2.7113777289919359E-3</v>
      </c>
      <c r="Z129">
        <v>2.7113777289919359E-3</v>
      </c>
      <c r="AA129">
        <v>2.7113777289919359E-3</v>
      </c>
      <c r="AB129">
        <v>2.7113777289919359E-3</v>
      </c>
      <c r="AC129">
        <v>2.7113777289919359E-3</v>
      </c>
      <c r="AD129">
        <v>2.7113777289919359E-3</v>
      </c>
      <c r="AE129">
        <v>2.7113777289919359E-3</v>
      </c>
      <c r="AF129">
        <v>2.7113777289919359E-3</v>
      </c>
      <c r="AG129">
        <v>2.7113777289919359E-3</v>
      </c>
      <c r="AH129">
        <v>2.7113777289919359E-3</v>
      </c>
      <c r="AI129">
        <v>2.7113777289919359E-3</v>
      </c>
      <c r="AJ129">
        <v>2.7113777289919359E-3</v>
      </c>
      <c r="AK129">
        <v>2.7113777289919359E-3</v>
      </c>
      <c r="AL129">
        <v>2.7113777289919359E-3</v>
      </c>
      <c r="AM129">
        <v>2.7113777289919359E-3</v>
      </c>
      <c r="AN129">
        <v>2.7113777289919359E-3</v>
      </c>
      <c r="AO129">
        <v>2.7113777289919359E-3</v>
      </c>
      <c r="AP129">
        <v>2.7113777289919359E-3</v>
      </c>
      <c r="AQ129">
        <v>2.7113777289919359E-3</v>
      </c>
      <c r="AR129">
        <v>2.7113777289919359E-3</v>
      </c>
      <c r="AS129">
        <v>2.7113777289919359E-3</v>
      </c>
      <c r="AT129">
        <v>2.7113777289919359E-3</v>
      </c>
      <c r="AU129">
        <v>2.7113777289919359E-3</v>
      </c>
      <c r="AV129">
        <v>2.7113777289919359E-3</v>
      </c>
      <c r="AW129">
        <v>2.7113777289919359E-3</v>
      </c>
      <c r="AX129">
        <v>2.7113777289919359E-3</v>
      </c>
      <c r="AY129">
        <v>2.7113777289919359E-3</v>
      </c>
      <c r="AZ129">
        <v>2.7113777289919359E-3</v>
      </c>
      <c r="BA129">
        <v>2.7113777289919359E-3</v>
      </c>
      <c r="BB129">
        <v>2.7113777289919359E-3</v>
      </c>
      <c r="BC129">
        <v>2.7113777289919359E-3</v>
      </c>
      <c r="BD129">
        <v>2.7113777289919359E-3</v>
      </c>
      <c r="BE129">
        <v>2.7113777289919359E-3</v>
      </c>
      <c r="BF129">
        <v>2.7113777289919359E-3</v>
      </c>
      <c r="BG129">
        <v>2.7113777289919359E-3</v>
      </c>
      <c r="BH129">
        <v>2.7113777289919359E-3</v>
      </c>
      <c r="BI129">
        <v>2.7113777289919359E-3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1217</v>
      </c>
      <c r="B130">
        <v>644.37986693803623</v>
      </c>
      <c r="C130">
        <v>2.7627414171982729E-3</v>
      </c>
      <c r="D130">
        <v>30</v>
      </c>
      <c r="E130">
        <v>578.5</v>
      </c>
      <c r="F130">
        <v>-638.5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2.7627414171982729E-3</v>
      </c>
      <c r="Q130">
        <v>2.7627414171982729E-3</v>
      </c>
      <c r="R130">
        <v>2.7627414171982729E-3</v>
      </c>
      <c r="S130">
        <v>2.7627414171982729E-3</v>
      </c>
      <c r="T130">
        <v>2.7627414171982729E-3</v>
      </c>
      <c r="U130">
        <v>2.7627414171982729E-3</v>
      </c>
      <c r="V130">
        <v>2.7627414171982729E-3</v>
      </c>
      <c r="W130">
        <v>2.7627414171982729E-3</v>
      </c>
      <c r="X130">
        <v>2.7627414171982729E-3</v>
      </c>
      <c r="Y130">
        <v>2.7627414171982729E-3</v>
      </c>
      <c r="Z130">
        <v>2.7627414171982729E-3</v>
      </c>
      <c r="AA130">
        <v>2.7627414171982729E-3</v>
      </c>
      <c r="AB130">
        <v>2.7627414171982729E-3</v>
      </c>
      <c r="AC130">
        <v>2.7627414171982729E-3</v>
      </c>
      <c r="AD130">
        <v>2.7627414171982729E-3</v>
      </c>
      <c r="AE130">
        <v>2.7627414171982729E-3</v>
      </c>
      <c r="AF130">
        <v>2.7627414171982729E-3</v>
      </c>
      <c r="AG130">
        <v>2.7627414171982729E-3</v>
      </c>
      <c r="AH130">
        <v>2.7627414171982729E-3</v>
      </c>
      <c r="AI130">
        <v>2.7627414171982729E-3</v>
      </c>
      <c r="AJ130">
        <v>2.7627414171982729E-3</v>
      </c>
      <c r="AK130">
        <v>2.7627414171982729E-3</v>
      </c>
      <c r="AL130">
        <v>2.7627414171982729E-3</v>
      </c>
      <c r="AM130">
        <v>2.7627414171982729E-3</v>
      </c>
      <c r="AN130">
        <v>2.7627414171982729E-3</v>
      </c>
      <c r="AO130">
        <v>2.7627414171982729E-3</v>
      </c>
      <c r="AP130">
        <v>2.7627414171982729E-3</v>
      </c>
      <c r="AQ130">
        <v>2.7627414171982729E-3</v>
      </c>
      <c r="AR130">
        <v>2.7627414171982729E-3</v>
      </c>
      <c r="AS130">
        <v>2.7627414171982729E-3</v>
      </c>
      <c r="AT130">
        <v>2.7627414171982729E-3</v>
      </c>
      <c r="AU130">
        <v>2.7627414171982729E-3</v>
      </c>
      <c r="AV130">
        <v>2.7627414171982729E-3</v>
      </c>
      <c r="AW130">
        <v>2.7627414171982729E-3</v>
      </c>
      <c r="AX130">
        <v>2.7627414171982729E-3</v>
      </c>
      <c r="AY130">
        <v>2.7627414171982729E-3</v>
      </c>
      <c r="AZ130">
        <v>2.7627414171982729E-3</v>
      </c>
      <c r="BA130">
        <v>2.7627414171982729E-3</v>
      </c>
      <c r="BB130">
        <v>2.7627414171982729E-3</v>
      </c>
      <c r="BC130">
        <v>2.7627414171982729E-3</v>
      </c>
      <c r="BD130">
        <v>2.7627414171982729E-3</v>
      </c>
      <c r="BE130">
        <v>2.7627414171982729E-3</v>
      </c>
      <c r="BF130">
        <v>2.7627414171982729E-3</v>
      </c>
      <c r="BG130">
        <v>2.7627414171982729E-3</v>
      </c>
      <c r="BH130">
        <v>2.7627414171982729E-3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1217</v>
      </c>
      <c r="B131">
        <v>654.29923677166903</v>
      </c>
      <c r="C131">
        <v>2.8052701417565148E-3</v>
      </c>
      <c r="D131">
        <v>40</v>
      </c>
      <c r="E131">
        <v>568.5</v>
      </c>
      <c r="F131">
        <v>-648.5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2.8052701417565148E-3</v>
      </c>
      <c r="P131">
        <v>2.8052701417565148E-3</v>
      </c>
      <c r="Q131">
        <v>2.8052701417565148E-3</v>
      </c>
      <c r="R131">
        <v>2.8052701417565148E-3</v>
      </c>
      <c r="S131">
        <v>2.8052701417565148E-3</v>
      </c>
      <c r="T131">
        <v>2.8052701417565148E-3</v>
      </c>
      <c r="U131">
        <v>2.8052701417565148E-3</v>
      </c>
      <c r="V131">
        <v>2.8052701417565148E-3</v>
      </c>
      <c r="W131">
        <v>2.8052701417565148E-3</v>
      </c>
      <c r="X131">
        <v>2.8052701417565148E-3</v>
      </c>
      <c r="Y131">
        <v>2.8052701417565148E-3</v>
      </c>
      <c r="Z131">
        <v>2.8052701417565148E-3</v>
      </c>
      <c r="AA131">
        <v>2.8052701417565148E-3</v>
      </c>
      <c r="AB131">
        <v>2.8052701417565148E-3</v>
      </c>
      <c r="AC131">
        <v>2.8052701417565148E-3</v>
      </c>
      <c r="AD131">
        <v>2.8052701417565148E-3</v>
      </c>
      <c r="AE131">
        <v>2.8052701417565148E-3</v>
      </c>
      <c r="AF131">
        <v>2.8052701417565148E-3</v>
      </c>
      <c r="AG131">
        <v>2.8052701417565148E-3</v>
      </c>
      <c r="AH131">
        <v>2.8052701417565148E-3</v>
      </c>
      <c r="AI131">
        <v>2.8052701417565148E-3</v>
      </c>
      <c r="AJ131">
        <v>2.8052701417565148E-3</v>
      </c>
      <c r="AK131">
        <v>2.8052701417565148E-3</v>
      </c>
      <c r="AL131">
        <v>2.8052701417565148E-3</v>
      </c>
      <c r="AM131">
        <v>2.8052701417565148E-3</v>
      </c>
      <c r="AN131">
        <v>2.8052701417565148E-3</v>
      </c>
      <c r="AO131">
        <v>2.8052701417565148E-3</v>
      </c>
      <c r="AP131">
        <v>2.8052701417565148E-3</v>
      </c>
      <c r="AQ131">
        <v>2.8052701417565148E-3</v>
      </c>
      <c r="AR131">
        <v>2.8052701417565148E-3</v>
      </c>
      <c r="AS131">
        <v>2.8052701417565148E-3</v>
      </c>
      <c r="AT131">
        <v>2.8052701417565148E-3</v>
      </c>
      <c r="AU131">
        <v>2.8052701417565148E-3</v>
      </c>
      <c r="AV131">
        <v>2.8052701417565148E-3</v>
      </c>
      <c r="AW131">
        <v>2.8052701417565148E-3</v>
      </c>
      <c r="AX131">
        <v>2.8052701417565148E-3</v>
      </c>
      <c r="AY131">
        <v>2.8052701417565148E-3</v>
      </c>
      <c r="AZ131">
        <v>2.8052701417565148E-3</v>
      </c>
      <c r="BA131">
        <v>2.8052701417565148E-3</v>
      </c>
      <c r="BB131">
        <v>2.8052701417565148E-3</v>
      </c>
      <c r="BC131">
        <v>2.8052701417565148E-3</v>
      </c>
      <c r="BD131">
        <v>2.8052701417565148E-3</v>
      </c>
      <c r="BE131">
        <v>2.8052701417565148E-3</v>
      </c>
      <c r="BF131">
        <v>2.8052701417565148E-3</v>
      </c>
      <c r="BG131">
        <v>2.8052701417565148E-3</v>
      </c>
      <c r="BH131">
        <v>2.8052701417565148E-3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1217</v>
      </c>
      <c r="B132">
        <v>640.37366595219362</v>
      </c>
      <c r="C132">
        <v>2.7455650621364654E-3</v>
      </c>
      <c r="D132">
        <v>30</v>
      </c>
      <c r="E132">
        <v>578.5</v>
      </c>
      <c r="F132">
        <v>-638.5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2.7455650621364654E-3</v>
      </c>
      <c r="Q132">
        <v>2.7455650621364654E-3</v>
      </c>
      <c r="R132">
        <v>2.7455650621364654E-3</v>
      </c>
      <c r="S132">
        <v>2.7455650621364654E-3</v>
      </c>
      <c r="T132">
        <v>2.7455650621364654E-3</v>
      </c>
      <c r="U132">
        <v>2.7455650621364654E-3</v>
      </c>
      <c r="V132">
        <v>2.7455650621364654E-3</v>
      </c>
      <c r="W132">
        <v>2.7455650621364654E-3</v>
      </c>
      <c r="X132">
        <v>2.7455650621364654E-3</v>
      </c>
      <c r="Y132">
        <v>2.7455650621364654E-3</v>
      </c>
      <c r="Z132">
        <v>2.7455650621364654E-3</v>
      </c>
      <c r="AA132">
        <v>2.7455650621364654E-3</v>
      </c>
      <c r="AB132">
        <v>2.7455650621364654E-3</v>
      </c>
      <c r="AC132">
        <v>2.7455650621364654E-3</v>
      </c>
      <c r="AD132">
        <v>2.7455650621364654E-3</v>
      </c>
      <c r="AE132">
        <v>2.7455650621364654E-3</v>
      </c>
      <c r="AF132">
        <v>2.7455650621364654E-3</v>
      </c>
      <c r="AG132">
        <v>2.7455650621364654E-3</v>
      </c>
      <c r="AH132">
        <v>2.7455650621364654E-3</v>
      </c>
      <c r="AI132">
        <v>2.7455650621364654E-3</v>
      </c>
      <c r="AJ132">
        <v>2.7455650621364654E-3</v>
      </c>
      <c r="AK132">
        <v>2.7455650621364654E-3</v>
      </c>
      <c r="AL132">
        <v>2.7455650621364654E-3</v>
      </c>
      <c r="AM132">
        <v>2.7455650621364654E-3</v>
      </c>
      <c r="AN132">
        <v>2.7455650621364654E-3</v>
      </c>
      <c r="AO132">
        <v>2.7455650621364654E-3</v>
      </c>
      <c r="AP132">
        <v>2.7455650621364654E-3</v>
      </c>
      <c r="AQ132">
        <v>2.7455650621364654E-3</v>
      </c>
      <c r="AR132">
        <v>2.7455650621364654E-3</v>
      </c>
      <c r="AS132">
        <v>2.7455650621364654E-3</v>
      </c>
      <c r="AT132">
        <v>2.7455650621364654E-3</v>
      </c>
      <c r="AU132">
        <v>2.7455650621364654E-3</v>
      </c>
      <c r="AV132">
        <v>2.7455650621364654E-3</v>
      </c>
      <c r="AW132">
        <v>2.7455650621364654E-3</v>
      </c>
      <c r="AX132">
        <v>2.7455650621364654E-3</v>
      </c>
      <c r="AY132">
        <v>2.7455650621364654E-3</v>
      </c>
      <c r="AZ132">
        <v>2.7455650621364654E-3</v>
      </c>
      <c r="BA132">
        <v>2.7455650621364654E-3</v>
      </c>
      <c r="BB132">
        <v>2.7455650621364654E-3</v>
      </c>
      <c r="BC132">
        <v>2.7455650621364654E-3</v>
      </c>
      <c r="BD132">
        <v>2.7455650621364654E-3</v>
      </c>
      <c r="BE132">
        <v>2.7455650621364654E-3</v>
      </c>
      <c r="BF132">
        <v>2.7455650621364654E-3</v>
      </c>
      <c r="BG132">
        <v>2.7455650621364654E-3</v>
      </c>
      <c r="BH132">
        <v>2.7455650621364654E-3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1217</v>
      </c>
      <c r="B133">
        <v>611.99436812672434</v>
      </c>
      <c r="C133">
        <v>2.6238904637881462E-3</v>
      </c>
      <c r="D133">
        <v>20</v>
      </c>
      <c r="E133">
        <v>588.5</v>
      </c>
      <c r="F133">
        <v>-628.5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2.6238904637881462E-3</v>
      </c>
      <c r="Q133">
        <v>2.6238904637881462E-3</v>
      </c>
      <c r="R133">
        <v>2.6238904637881462E-3</v>
      </c>
      <c r="S133">
        <v>2.6238904637881462E-3</v>
      </c>
      <c r="T133">
        <v>2.6238904637881462E-3</v>
      </c>
      <c r="U133">
        <v>2.6238904637881462E-3</v>
      </c>
      <c r="V133">
        <v>2.6238904637881462E-3</v>
      </c>
      <c r="W133">
        <v>2.6238904637881462E-3</v>
      </c>
      <c r="X133">
        <v>2.6238904637881462E-3</v>
      </c>
      <c r="Y133">
        <v>2.6238904637881462E-3</v>
      </c>
      <c r="Z133">
        <v>2.6238904637881462E-3</v>
      </c>
      <c r="AA133">
        <v>2.6238904637881462E-3</v>
      </c>
      <c r="AB133">
        <v>2.6238904637881462E-3</v>
      </c>
      <c r="AC133">
        <v>2.6238904637881462E-3</v>
      </c>
      <c r="AD133">
        <v>2.6238904637881462E-3</v>
      </c>
      <c r="AE133">
        <v>2.6238904637881462E-3</v>
      </c>
      <c r="AF133">
        <v>2.6238904637881462E-3</v>
      </c>
      <c r="AG133">
        <v>2.6238904637881462E-3</v>
      </c>
      <c r="AH133">
        <v>2.6238904637881462E-3</v>
      </c>
      <c r="AI133">
        <v>2.6238904637881462E-3</v>
      </c>
      <c r="AJ133">
        <v>2.6238904637881462E-3</v>
      </c>
      <c r="AK133">
        <v>2.6238904637881462E-3</v>
      </c>
      <c r="AL133">
        <v>2.6238904637881462E-3</v>
      </c>
      <c r="AM133">
        <v>2.6238904637881462E-3</v>
      </c>
      <c r="AN133">
        <v>2.6238904637881462E-3</v>
      </c>
      <c r="AO133">
        <v>2.6238904637881462E-3</v>
      </c>
      <c r="AP133">
        <v>2.6238904637881462E-3</v>
      </c>
      <c r="AQ133">
        <v>2.6238904637881462E-3</v>
      </c>
      <c r="AR133">
        <v>2.6238904637881462E-3</v>
      </c>
      <c r="AS133">
        <v>2.6238904637881462E-3</v>
      </c>
      <c r="AT133">
        <v>2.6238904637881462E-3</v>
      </c>
      <c r="AU133">
        <v>2.6238904637881462E-3</v>
      </c>
      <c r="AV133">
        <v>2.6238904637881462E-3</v>
      </c>
      <c r="AW133">
        <v>2.6238904637881462E-3</v>
      </c>
      <c r="AX133">
        <v>2.6238904637881462E-3</v>
      </c>
      <c r="AY133">
        <v>2.6238904637881462E-3</v>
      </c>
      <c r="AZ133">
        <v>2.6238904637881462E-3</v>
      </c>
      <c r="BA133">
        <v>2.6238904637881462E-3</v>
      </c>
      <c r="BB133">
        <v>2.6238904637881462E-3</v>
      </c>
      <c r="BC133">
        <v>2.6238904637881462E-3</v>
      </c>
      <c r="BD133">
        <v>2.6238904637881462E-3</v>
      </c>
      <c r="BE133">
        <v>2.6238904637881462E-3</v>
      </c>
      <c r="BF133">
        <v>2.6238904637881462E-3</v>
      </c>
      <c r="BG133">
        <v>2.6238904637881462E-3</v>
      </c>
      <c r="BH133">
        <v>2.6238904637881462E-3</v>
      </c>
      <c r="BI133">
        <v>2.6238904637881462E-3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1153</v>
      </c>
      <c r="B134">
        <v>665.81396443714186</v>
      </c>
      <c r="C134">
        <v>2.8546388707646479E-3</v>
      </c>
      <c r="D134">
        <v>10</v>
      </c>
      <c r="E134">
        <v>566.5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2.8546388707646479E-3</v>
      </c>
      <c r="S134">
        <v>2.8546388707646479E-3</v>
      </c>
      <c r="T134">
        <v>2.8546388707646479E-3</v>
      </c>
      <c r="U134">
        <v>2.8546388707646479E-3</v>
      </c>
      <c r="V134">
        <v>2.8546388707646479E-3</v>
      </c>
      <c r="W134">
        <v>2.8546388707646479E-3</v>
      </c>
      <c r="X134">
        <v>2.8546388707646479E-3</v>
      </c>
      <c r="Y134">
        <v>2.8546388707646479E-3</v>
      </c>
      <c r="Z134">
        <v>2.8546388707646479E-3</v>
      </c>
      <c r="AA134">
        <v>2.8546388707646479E-3</v>
      </c>
      <c r="AB134">
        <v>2.8546388707646479E-3</v>
      </c>
      <c r="AC134">
        <v>2.8546388707646479E-3</v>
      </c>
      <c r="AD134">
        <v>2.8546388707646479E-3</v>
      </c>
      <c r="AE134">
        <v>2.8546388707646479E-3</v>
      </c>
      <c r="AF134">
        <v>2.8546388707646479E-3</v>
      </c>
      <c r="AG134">
        <v>2.8546388707646479E-3</v>
      </c>
      <c r="AH134">
        <v>2.8546388707646479E-3</v>
      </c>
      <c r="AI134">
        <v>2.8546388707646479E-3</v>
      </c>
      <c r="AJ134">
        <v>2.8546388707646479E-3</v>
      </c>
      <c r="AK134">
        <v>2.8546388707646479E-3</v>
      </c>
      <c r="AL134">
        <v>2.8546388707646479E-3</v>
      </c>
      <c r="AM134">
        <v>2.8546388707646479E-3</v>
      </c>
      <c r="AN134">
        <v>2.8546388707646479E-3</v>
      </c>
      <c r="AO134">
        <v>2.8546388707646479E-3</v>
      </c>
      <c r="AP134">
        <v>2.8546388707646479E-3</v>
      </c>
      <c r="AQ134">
        <v>2.8546388707646479E-3</v>
      </c>
      <c r="AR134">
        <v>2.8546388707646479E-3</v>
      </c>
      <c r="AS134">
        <v>2.8546388707646479E-3</v>
      </c>
      <c r="AT134">
        <v>2.8546388707646479E-3</v>
      </c>
      <c r="AU134">
        <v>2.8546388707646479E-3</v>
      </c>
      <c r="AV134">
        <v>2.8546388707646479E-3</v>
      </c>
      <c r="AW134">
        <v>2.8546388707646479E-3</v>
      </c>
      <c r="AX134">
        <v>2.8546388707646479E-3</v>
      </c>
      <c r="AY134">
        <v>2.8546388707646479E-3</v>
      </c>
      <c r="AZ134">
        <v>2.8546388707646479E-3</v>
      </c>
      <c r="BA134">
        <v>2.8546388707646479E-3</v>
      </c>
      <c r="BB134">
        <v>2.8546388707646479E-3</v>
      </c>
      <c r="BC134">
        <v>2.8546388707646479E-3</v>
      </c>
      <c r="BD134">
        <v>2.8546388707646479E-3</v>
      </c>
      <c r="BE134">
        <v>2.8546388707646479E-3</v>
      </c>
      <c r="BF134">
        <v>2.8546388707646479E-3</v>
      </c>
      <c r="BG134">
        <v>2.8546388707646479E-3</v>
      </c>
      <c r="BH134">
        <v>2.8546388707646479E-3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1129</v>
      </c>
      <c r="B135">
        <v>441.01658994405517</v>
      </c>
      <c r="C135">
        <v>1.8908331268940029E-3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1.8908331268940029E-3</v>
      </c>
      <c r="S135">
        <v>1.8908331268940029E-3</v>
      </c>
      <c r="T135">
        <v>1.8908331268940029E-3</v>
      </c>
      <c r="U135">
        <v>1.8908331268940029E-3</v>
      </c>
      <c r="V135">
        <v>1.8908331268940029E-3</v>
      </c>
      <c r="W135">
        <v>1.8908331268940029E-3</v>
      </c>
      <c r="X135">
        <v>1.8908331268940029E-3</v>
      </c>
      <c r="Y135">
        <v>1.8908331268940029E-3</v>
      </c>
      <c r="Z135">
        <v>1.8908331268940029E-3</v>
      </c>
      <c r="AA135">
        <v>1.8908331268940029E-3</v>
      </c>
      <c r="AB135">
        <v>1.8908331268940029E-3</v>
      </c>
      <c r="AC135">
        <v>1.8908331268940029E-3</v>
      </c>
      <c r="AD135">
        <v>1.8908331268940029E-3</v>
      </c>
      <c r="AE135">
        <v>1.8908331268940029E-3</v>
      </c>
      <c r="AF135">
        <v>1.8908331268940029E-3</v>
      </c>
      <c r="AG135">
        <v>1.8908331268940029E-3</v>
      </c>
      <c r="AH135">
        <v>1.8908331268940029E-3</v>
      </c>
      <c r="AI135">
        <v>1.8908331268940029E-3</v>
      </c>
      <c r="AJ135">
        <v>1.8908331268940029E-3</v>
      </c>
      <c r="AK135">
        <v>1.8908331268940029E-3</v>
      </c>
      <c r="AL135">
        <v>1.8908331268940029E-3</v>
      </c>
      <c r="AM135">
        <v>1.8908331268940029E-3</v>
      </c>
      <c r="AN135">
        <v>1.8908331268940029E-3</v>
      </c>
      <c r="AO135">
        <v>1.8908331268940029E-3</v>
      </c>
      <c r="AP135">
        <v>1.8908331268940029E-3</v>
      </c>
      <c r="AQ135">
        <v>1.8908331268940029E-3</v>
      </c>
      <c r="AR135">
        <v>1.8908331268940029E-3</v>
      </c>
      <c r="AS135">
        <v>1.8908331268940029E-3</v>
      </c>
      <c r="AT135">
        <v>1.8908331268940029E-3</v>
      </c>
      <c r="AU135">
        <v>1.8908331268940029E-3</v>
      </c>
      <c r="AV135">
        <v>1.8908331268940029E-3</v>
      </c>
      <c r="AW135">
        <v>1.8908331268940029E-3</v>
      </c>
      <c r="AX135">
        <v>1.8908331268940029E-3</v>
      </c>
      <c r="AY135">
        <v>1.8908331268940029E-3</v>
      </c>
      <c r="AZ135">
        <v>1.8908331268940029E-3</v>
      </c>
      <c r="BA135">
        <v>1.8908331268940029E-3</v>
      </c>
      <c r="BB135">
        <v>1.8908331268940029E-3</v>
      </c>
      <c r="BC135">
        <v>1.8908331268940029E-3</v>
      </c>
      <c r="BD135">
        <v>1.8908331268940029E-3</v>
      </c>
      <c r="BE135">
        <v>1.8908331268940029E-3</v>
      </c>
      <c r="BF135">
        <v>1.8908331268940029E-3</v>
      </c>
      <c r="BG135">
        <v>1.8908331268940029E-3</v>
      </c>
      <c r="BH135">
        <v>1.8908331268940029E-3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1129</v>
      </c>
      <c r="B136">
        <v>513.89232396839907</v>
      </c>
      <c r="C136">
        <v>2.2032836223672587E-3</v>
      </c>
      <c r="D136">
        <v>-10</v>
      </c>
      <c r="E136">
        <v>574.5</v>
      </c>
      <c r="F136">
        <v>-554.5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2.2032836223672587E-3</v>
      </c>
      <c r="T136">
        <v>2.2032836223672587E-3</v>
      </c>
      <c r="U136">
        <v>2.2032836223672587E-3</v>
      </c>
      <c r="V136">
        <v>2.2032836223672587E-3</v>
      </c>
      <c r="W136">
        <v>2.2032836223672587E-3</v>
      </c>
      <c r="X136">
        <v>2.2032836223672587E-3</v>
      </c>
      <c r="Y136">
        <v>2.2032836223672587E-3</v>
      </c>
      <c r="Z136">
        <v>2.2032836223672587E-3</v>
      </c>
      <c r="AA136">
        <v>2.2032836223672587E-3</v>
      </c>
      <c r="AB136">
        <v>2.2032836223672587E-3</v>
      </c>
      <c r="AC136">
        <v>2.2032836223672587E-3</v>
      </c>
      <c r="AD136">
        <v>2.2032836223672587E-3</v>
      </c>
      <c r="AE136">
        <v>2.2032836223672587E-3</v>
      </c>
      <c r="AF136">
        <v>2.2032836223672587E-3</v>
      </c>
      <c r="AG136">
        <v>2.2032836223672587E-3</v>
      </c>
      <c r="AH136">
        <v>2.2032836223672587E-3</v>
      </c>
      <c r="AI136">
        <v>2.2032836223672587E-3</v>
      </c>
      <c r="AJ136">
        <v>2.2032836223672587E-3</v>
      </c>
      <c r="AK136">
        <v>2.2032836223672587E-3</v>
      </c>
      <c r="AL136">
        <v>2.2032836223672587E-3</v>
      </c>
      <c r="AM136">
        <v>2.2032836223672587E-3</v>
      </c>
      <c r="AN136">
        <v>2.2032836223672587E-3</v>
      </c>
      <c r="AO136">
        <v>2.2032836223672587E-3</v>
      </c>
      <c r="AP136">
        <v>2.2032836223672587E-3</v>
      </c>
      <c r="AQ136">
        <v>2.2032836223672587E-3</v>
      </c>
      <c r="AR136">
        <v>2.2032836223672587E-3</v>
      </c>
      <c r="AS136">
        <v>2.2032836223672587E-3</v>
      </c>
      <c r="AT136">
        <v>2.2032836223672587E-3</v>
      </c>
      <c r="AU136">
        <v>2.2032836223672587E-3</v>
      </c>
      <c r="AV136">
        <v>2.2032836223672587E-3</v>
      </c>
      <c r="AW136">
        <v>2.2032836223672587E-3</v>
      </c>
      <c r="AX136">
        <v>2.2032836223672587E-3</v>
      </c>
      <c r="AY136">
        <v>2.2032836223672587E-3</v>
      </c>
      <c r="AZ136">
        <v>2.2032836223672587E-3</v>
      </c>
      <c r="BA136">
        <v>2.2032836223672587E-3</v>
      </c>
      <c r="BB136">
        <v>2.2032836223672587E-3</v>
      </c>
      <c r="BC136">
        <v>2.2032836223672587E-3</v>
      </c>
      <c r="BD136">
        <v>2.2032836223672587E-3</v>
      </c>
      <c r="BE136">
        <v>2.2032836223672587E-3</v>
      </c>
      <c r="BF136">
        <v>2.2032836223672587E-3</v>
      </c>
      <c r="BG136">
        <v>2.2032836223672587E-3</v>
      </c>
      <c r="BH136">
        <v>2.2032836223672587E-3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1129</v>
      </c>
      <c r="B137">
        <v>444.97533991515951</v>
      </c>
      <c r="C137">
        <v>1.9078060384740509E-3</v>
      </c>
      <c r="D137">
        <v>-20</v>
      </c>
      <c r="E137">
        <v>584.5</v>
      </c>
      <c r="F137">
        <v>-544.5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1.9078060384740509E-3</v>
      </c>
      <c r="T137">
        <v>1.9078060384740509E-3</v>
      </c>
      <c r="U137">
        <v>1.9078060384740509E-3</v>
      </c>
      <c r="V137">
        <v>1.9078060384740509E-3</v>
      </c>
      <c r="W137">
        <v>1.9078060384740509E-3</v>
      </c>
      <c r="X137">
        <v>1.9078060384740509E-3</v>
      </c>
      <c r="Y137">
        <v>1.9078060384740509E-3</v>
      </c>
      <c r="Z137">
        <v>1.9078060384740509E-3</v>
      </c>
      <c r="AA137">
        <v>1.9078060384740509E-3</v>
      </c>
      <c r="AB137">
        <v>1.9078060384740509E-3</v>
      </c>
      <c r="AC137">
        <v>1.9078060384740509E-3</v>
      </c>
      <c r="AD137">
        <v>1.9078060384740509E-3</v>
      </c>
      <c r="AE137">
        <v>1.9078060384740509E-3</v>
      </c>
      <c r="AF137">
        <v>1.9078060384740509E-3</v>
      </c>
      <c r="AG137">
        <v>1.9078060384740509E-3</v>
      </c>
      <c r="AH137">
        <v>1.9078060384740509E-3</v>
      </c>
      <c r="AI137">
        <v>1.9078060384740509E-3</v>
      </c>
      <c r="AJ137">
        <v>1.9078060384740509E-3</v>
      </c>
      <c r="AK137">
        <v>1.9078060384740509E-3</v>
      </c>
      <c r="AL137">
        <v>1.9078060384740509E-3</v>
      </c>
      <c r="AM137">
        <v>1.9078060384740509E-3</v>
      </c>
      <c r="AN137">
        <v>1.9078060384740509E-3</v>
      </c>
      <c r="AO137">
        <v>1.9078060384740509E-3</v>
      </c>
      <c r="AP137">
        <v>1.9078060384740509E-3</v>
      </c>
      <c r="AQ137">
        <v>1.9078060384740509E-3</v>
      </c>
      <c r="AR137">
        <v>1.9078060384740509E-3</v>
      </c>
      <c r="AS137">
        <v>1.9078060384740509E-3</v>
      </c>
      <c r="AT137">
        <v>1.9078060384740509E-3</v>
      </c>
      <c r="AU137">
        <v>1.9078060384740509E-3</v>
      </c>
      <c r="AV137">
        <v>1.9078060384740509E-3</v>
      </c>
      <c r="AW137">
        <v>1.9078060384740509E-3</v>
      </c>
      <c r="AX137">
        <v>1.9078060384740509E-3</v>
      </c>
      <c r="AY137">
        <v>1.9078060384740509E-3</v>
      </c>
      <c r="AZ137">
        <v>1.9078060384740509E-3</v>
      </c>
      <c r="BA137">
        <v>1.9078060384740509E-3</v>
      </c>
      <c r="BB137">
        <v>1.9078060384740509E-3</v>
      </c>
      <c r="BC137">
        <v>1.9078060384740509E-3</v>
      </c>
      <c r="BD137">
        <v>1.9078060384740509E-3</v>
      </c>
      <c r="BE137">
        <v>1.9078060384740509E-3</v>
      </c>
      <c r="BF137">
        <v>1.9078060384740509E-3</v>
      </c>
      <c r="BG137">
        <v>1.9078060384740509E-3</v>
      </c>
      <c r="BH137">
        <v>1.9078060384740509E-3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719.67202752783635</v>
      </c>
      <c r="C138">
        <v>3.0855522018371833E-3</v>
      </c>
      <c r="D138">
        <v>-30</v>
      </c>
      <c r="E138">
        <v>582.5</v>
      </c>
      <c r="F138">
        <v>-522.5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3.0855522018371833E-3</v>
      </c>
      <c r="U138">
        <v>3.0855522018371833E-3</v>
      </c>
      <c r="V138">
        <v>3.0855522018371833E-3</v>
      </c>
      <c r="W138">
        <v>3.0855522018371833E-3</v>
      </c>
      <c r="X138">
        <v>3.0855522018371833E-3</v>
      </c>
      <c r="Y138">
        <v>3.0855522018371833E-3</v>
      </c>
      <c r="Z138">
        <v>3.0855522018371833E-3</v>
      </c>
      <c r="AA138">
        <v>3.0855522018371833E-3</v>
      </c>
      <c r="AB138">
        <v>3.0855522018371833E-3</v>
      </c>
      <c r="AC138">
        <v>3.0855522018371833E-3</v>
      </c>
      <c r="AD138">
        <v>3.0855522018371833E-3</v>
      </c>
      <c r="AE138">
        <v>3.0855522018371833E-3</v>
      </c>
      <c r="AF138">
        <v>3.0855522018371833E-3</v>
      </c>
      <c r="AG138">
        <v>3.0855522018371833E-3</v>
      </c>
      <c r="AH138">
        <v>3.0855522018371833E-3</v>
      </c>
      <c r="AI138">
        <v>3.0855522018371833E-3</v>
      </c>
      <c r="AJ138">
        <v>3.0855522018371833E-3</v>
      </c>
      <c r="AK138">
        <v>3.0855522018371833E-3</v>
      </c>
      <c r="AL138">
        <v>3.0855522018371833E-3</v>
      </c>
      <c r="AM138">
        <v>3.0855522018371833E-3</v>
      </c>
      <c r="AN138">
        <v>3.0855522018371833E-3</v>
      </c>
      <c r="AO138">
        <v>3.0855522018371833E-3</v>
      </c>
      <c r="AP138">
        <v>3.0855522018371833E-3</v>
      </c>
      <c r="AQ138">
        <v>3.0855522018371833E-3</v>
      </c>
      <c r="AR138">
        <v>3.0855522018371833E-3</v>
      </c>
      <c r="AS138">
        <v>3.0855522018371833E-3</v>
      </c>
      <c r="AT138">
        <v>3.0855522018371833E-3</v>
      </c>
      <c r="AU138">
        <v>3.0855522018371833E-3</v>
      </c>
      <c r="AV138">
        <v>3.0855522018371833E-3</v>
      </c>
      <c r="AW138">
        <v>3.0855522018371833E-3</v>
      </c>
      <c r="AX138">
        <v>3.0855522018371833E-3</v>
      </c>
      <c r="AY138">
        <v>3.0855522018371833E-3</v>
      </c>
      <c r="AZ138">
        <v>3.0855522018371833E-3</v>
      </c>
      <c r="BA138">
        <v>3.0855522018371833E-3</v>
      </c>
      <c r="BB138">
        <v>3.0855522018371833E-3</v>
      </c>
      <c r="BC138">
        <v>3.0855522018371833E-3</v>
      </c>
      <c r="BD138">
        <v>3.0855522018371833E-3</v>
      </c>
      <c r="BE138">
        <v>3.0855522018371833E-3</v>
      </c>
      <c r="BF138">
        <v>3.0855522018371833E-3</v>
      </c>
      <c r="BG138">
        <v>3.0855522018371833E-3</v>
      </c>
      <c r="BH138">
        <v>3.0855522018371833E-3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772.77608196576625</v>
      </c>
      <c r="C139">
        <v>3.3132327644127498E-3</v>
      </c>
      <c r="D139">
        <v>-40</v>
      </c>
      <c r="E139">
        <v>592.5</v>
      </c>
      <c r="F139">
        <v>-512.5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3.3132327644127498E-3</v>
      </c>
      <c r="U139">
        <v>3.3132327644127498E-3</v>
      </c>
      <c r="V139">
        <v>3.3132327644127498E-3</v>
      </c>
      <c r="W139">
        <v>3.3132327644127498E-3</v>
      </c>
      <c r="X139">
        <v>3.3132327644127498E-3</v>
      </c>
      <c r="Y139">
        <v>3.3132327644127498E-3</v>
      </c>
      <c r="Z139">
        <v>3.3132327644127498E-3</v>
      </c>
      <c r="AA139">
        <v>3.3132327644127498E-3</v>
      </c>
      <c r="AB139">
        <v>3.3132327644127498E-3</v>
      </c>
      <c r="AC139">
        <v>3.3132327644127498E-3</v>
      </c>
      <c r="AD139">
        <v>3.3132327644127498E-3</v>
      </c>
      <c r="AE139">
        <v>3.3132327644127498E-3</v>
      </c>
      <c r="AF139">
        <v>3.3132327644127498E-3</v>
      </c>
      <c r="AG139">
        <v>3.3132327644127498E-3</v>
      </c>
      <c r="AH139">
        <v>3.3132327644127498E-3</v>
      </c>
      <c r="AI139">
        <v>3.3132327644127498E-3</v>
      </c>
      <c r="AJ139">
        <v>3.3132327644127498E-3</v>
      </c>
      <c r="AK139">
        <v>3.3132327644127498E-3</v>
      </c>
      <c r="AL139">
        <v>3.3132327644127498E-3</v>
      </c>
      <c r="AM139">
        <v>3.3132327644127498E-3</v>
      </c>
      <c r="AN139">
        <v>3.3132327644127498E-3</v>
      </c>
      <c r="AO139">
        <v>3.3132327644127498E-3</v>
      </c>
      <c r="AP139">
        <v>3.3132327644127498E-3</v>
      </c>
      <c r="AQ139">
        <v>3.3132327644127498E-3</v>
      </c>
      <c r="AR139">
        <v>3.3132327644127498E-3</v>
      </c>
      <c r="AS139">
        <v>3.3132327644127498E-3</v>
      </c>
      <c r="AT139">
        <v>3.3132327644127498E-3</v>
      </c>
      <c r="AU139">
        <v>3.3132327644127498E-3</v>
      </c>
      <c r="AV139">
        <v>3.3132327644127498E-3</v>
      </c>
      <c r="AW139">
        <v>3.3132327644127498E-3</v>
      </c>
      <c r="AX139">
        <v>3.3132327644127498E-3</v>
      </c>
      <c r="AY139">
        <v>3.3132327644127498E-3</v>
      </c>
      <c r="AZ139">
        <v>3.3132327644127498E-3</v>
      </c>
      <c r="BA139">
        <v>3.3132327644127498E-3</v>
      </c>
      <c r="BB139">
        <v>3.3132327644127498E-3</v>
      </c>
      <c r="BC139">
        <v>3.3132327644127498E-3</v>
      </c>
      <c r="BD139">
        <v>3.3132327644127498E-3</v>
      </c>
      <c r="BE139">
        <v>3.3132327644127498E-3</v>
      </c>
      <c r="BF139">
        <v>3.3132327644127498E-3</v>
      </c>
      <c r="BG139">
        <v>3.3132327644127498E-3</v>
      </c>
      <c r="BH139">
        <v>3.3132327644127498E-3</v>
      </c>
      <c r="BI139">
        <v>3.3132327644127498E-3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1105</v>
      </c>
      <c r="B140">
        <v>649.39883394520064</v>
      </c>
      <c r="C140">
        <v>2.784259948011679E-3</v>
      </c>
      <c r="D140">
        <v>-30</v>
      </c>
      <c r="E140">
        <v>582.5</v>
      </c>
      <c r="F140">
        <v>-522.5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2.784259948011679E-3</v>
      </c>
      <c r="U140">
        <v>2.784259948011679E-3</v>
      </c>
      <c r="V140">
        <v>2.784259948011679E-3</v>
      </c>
      <c r="W140">
        <v>2.784259948011679E-3</v>
      </c>
      <c r="X140">
        <v>2.784259948011679E-3</v>
      </c>
      <c r="Y140">
        <v>2.784259948011679E-3</v>
      </c>
      <c r="Z140">
        <v>2.784259948011679E-3</v>
      </c>
      <c r="AA140">
        <v>2.784259948011679E-3</v>
      </c>
      <c r="AB140">
        <v>2.784259948011679E-3</v>
      </c>
      <c r="AC140">
        <v>2.784259948011679E-3</v>
      </c>
      <c r="AD140">
        <v>2.784259948011679E-3</v>
      </c>
      <c r="AE140">
        <v>2.784259948011679E-3</v>
      </c>
      <c r="AF140">
        <v>2.784259948011679E-3</v>
      </c>
      <c r="AG140">
        <v>2.784259948011679E-3</v>
      </c>
      <c r="AH140">
        <v>2.784259948011679E-3</v>
      </c>
      <c r="AI140">
        <v>2.784259948011679E-3</v>
      </c>
      <c r="AJ140">
        <v>2.784259948011679E-3</v>
      </c>
      <c r="AK140">
        <v>2.784259948011679E-3</v>
      </c>
      <c r="AL140">
        <v>2.784259948011679E-3</v>
      </c>
      <c r="AM140">
        <v>2.784259948011679E-3</v>
      </c>
      <c r="AN140">
        <v>2.784259948011679E-3</v>
      </c>
      <c r="AO140">
        <v>2.784259948011679E-3</v>
      </c>
      <c r="AP140">
        <v>2.784259948011679E-3</v>
      </c>
      <c r="AQ140">
        <v>2.784259948011679E-3</v>
      </c>
      <c r="AR140">
        <v>2.784259948011679E-3</v>
      </c>
      <c r="AS140">
        <v>2.784259948011679E-3</v>
      </c>
      <c r="AT140">
        <v>2.784259948011679E-3</v>
      </c>
      <c r="AU140">
        <v>2.784259948011679E-3</v>
      </c>
      <c r="AV140">
        <v>2.784259948011679E-3</v>
      </c>
      <c r="AW140">
        <v>2.784259948011679E-3</v>
      </c>
      <c r="AX140">
        <v>2.784259948011679E-3</v>
      </c>
      <c r="AY140">
        <v>2.784259948011679E-3</v>
      </c>
      <c r="AZ140">
        <v>2.784259948011679E-3</v>
      </c>
      <c r="BA140">
        <v>2.784259948011679E-3</v>
      </c>
      <c r="BB140">
        <v>2.784259948011679E-3</v>
      </c>
      <c r="BC140">
        <v>2.784259948011679E-3</v>
      </c>
      <c r="BD140">
        <v>2.784259948011679E-3</v>
      </c>
      <c r="BE140">
        <v>2.784259948011679E-3</v>
      </c>
      <c r="BF140">
        <v>2.784259948011679E-3</v>
      </c>
      <c r="BG140">
        <v>2.784259948011679E-3</v>
      </c>
      <c r="BH140">
        <v>2.784259948011679E-3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1089</v>
      </c>
      <c r="B141">
        <v>424.36032756349221</v>
      </c>
      <c r="C141">
        <v>1.8194203651124064E-3</v>
      </c>
      <c r="D141">
        <v>-20</v>
      </c>
      <c r="E141">
        <v>564.5</v>
      </c>
      <c r="F141">
        <v>-524.5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1.8194203651124064E-3</v>
      </c>
      <c r="U141">
        <v>1.8194203651124064E-3</v>
      </c>
      <c r="V141">
        <v>1.8194203651124064E-3</v>
      </c>
      <c r="W141">
        <v>1.8194203651124064E-3</v>
      </c>
      <c r="X141">
        <v>1.8194203651124064E-3</v>
      </c>
      <c r="Y141">
        <v>1.8194203651124064E-3</v>
      </c>
      <c r="Z141">
        <v>1.8194203651124064E-3</v>
      </c>
      <c r="AA141">
        <v>1.8194203651124064E-3</v>
      </c>
      <c r="AB141">
        <v>1.8194203651124064E-3</v>
      </c>
      <c r="AC141">
        <v>1.8194203651124064E-3</v>
      </c>
      <c r="AD141">
        <v>1.8194203651124064E-3</v>
      </c>
      <c r="AE141">
        <v>1.8194203651124064E-3</v>
      </c>
      <c r="AF141">
        <v>1.8194203651124064E-3</v>
      </c>
      <c r="AG141">
        <v>1.8194203651124064E-3</v>
      </c>
      <c r="AH141">
        <v>1.8194203651124064E-3</v>
      </c>
      <c r="AI141">
        <v>1.8194203651124064E-3</v>
      </c>
      <c r="AJ141">
        <v>1.8194203651124064E-3</v>
      </c>
      <c r="AK141">
        <v>1.8194203651124064E-3</v>
      </c>
      <c r="AL141">
        <v>1.8194203651124064E-3</v>
      </c>
      <c r="AM141">
        <v>1.8194203651124064E-3</v>
      </c>
      <c r="AN141">
        <v>1.8194203651124064E-3</v>
      </c>
      <c r="AO141">
        <v>1.8194203651124064E-3</v>
      </c>
      <c r="AP141">
        <v>1.8194203651124064E-3</v>
      </c>
      <c r="AQ141">
        <v>1.8194203651124064E-3</v>
      </c>
      <c r="AR141">
        <v>1.8194203651124064E-3</v>
      </c>
      <c r="AS141">
        <v>1.8194203651124064E-3</v>
      </c>
      <c r="AT141">
        <v>1.8194203651124064E-3</v>
      </c>
      <c r="AU141">
        <v>1.8194203651124064E-3</v>
      </c>
      <c r="AV141">
        <v>1.8194203651124064E-3</v>
      </c>
      <c r="AW141">
        <v>1.8194203651124064E-3</v>
      </c>
      <c r="AX141">
        <v>1.8194203651124064E-3</v>
      </c>
      <c r="AY141">
        <v>1.8194203651124064E-3</v>
      </c>
      <c r="AZ141">
        <v>1.8194203651124064E-3</v>
      </c>
      <c r="BA141">
        <v>1.8194203651124064E-3</v>
      </c>
      <c r="BB141">
        <v>1.8194203651124064E-3</v>
      </c>
      <c r="BC141">
        <v>1.8194203651124064E-3</v>
      </c>
      <c r="BD141">
        <v>1.8194203651124064E-3</v>
      </c>
      <c r="BE141">
        <v>1.8194203651124064E-3</v>
      </c>
      <c r="BF141">
        <v>1.8194203651124064E-3</v>
      </c>
      <c r="BG141">
        <v>1.8194203651124064E-3</v>
      </c>
      <c r="BH141">
        <v>1.8194203651124064E-3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1051</v>
      </c>
      <c r="B142">
        <v>699.50947696403352</v>
      </c>
      <c r="C142">
        <v>2.9991064322266799E-3</v>
      </c>
      <c r="D142">
        <v>-10</v>
      </c>
      <c r="E142">
        <v>535.5</v>
      </c>
      <c r="F142">
        <v>-515.5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2.9991064322266799E-3</v>
      </c>
      <c r="U142">
        <v>2.9991064322266799E-3</v>
      </c>
      <c r="V142">
        <v>2.9991064322266799E-3</v>
      </c>
      <c r="W142">
        <v>2.9991064322266799E-3</v>
      </c>
      <c r="X142">
        <v>2.9991064322266799E-3</v>
      </c>
      <c r="Y142">
        <v>2.9991064322266799E-3</v>
      </c>
      <c r="Z142">
        <v>2.9991064322266799E-3</v>
      </c>
      <c r="AA142">
        <v>2.9991064322266799E-3</v>
      </c>
      <c r="AB142">
        <v>2.9991064322266799E-3</v>
      </c>
      <c r="AC142">
        <v>2.9991064322266799E-3</v>
      </c>
      <c r="AD142">
        <v>2.9991064322266799E-3</v>
      </c>
      <c r="AE142">
        <v>2.9991064322266799E-3</v>
      </c>
      <c r="AF142">
        <v>2.9991064322266799E-3</v>
      </c>
      <c r="AG142">
        <v>2.9991064322266799E-3</v>
      </c>
      <c r="AH142">
        <v>2.9991064322266799E-3</v>
      </c>
      <c r="AI142">
        <v>2.9991064322266799E-3</v>
      </c>
      <c r="AJ142">
        <v>2.9991064322266799E-3</v>
      </c>
      <c r="AK142">
        <v>2.9991064322266799E-3</v>
      </c>
      <c r="AL142">
        <v>2.9991064322266799E-3</v>
      </c>
      <c r="AM142">
        <v>2.9991064322266799E-3</v>
      </c>
      <c r="AN142">
        <v>2.9991064322266799E-3</v>
      </c>
      <c r="AO142">
        <v>2.9991064322266799E-3</v>
      </c>
      <c r="AP142">
        <v>2.9991064322266799E-3</v>
      </c>
      <c r="AQ142">
        <v>2.9991064322266799E-3</v>
      </c>
      <c r="AR142">
        <v>2.9991064322266799E-3</v>
      </c>
      <c r="AS142">
        <v>2.9991064322266799E-3</v>
      </c>
      <c r="AT142">
        <v>2.9991064322266799E-3</v>
      </c>
      <c r="AU142">
        <v>2.9991064322266799E-3</v>
      </c>
      <c r="AV142">
        <v>2.9991064322266799E-3</v>
      </c>
      <c r="AW142">
        <v>2.9991064322266799E-3</v>
      </c>
      <c r="AX142">
        <v>2.9991064322266799E-3</v>
      </c>
      <c r="AY142">
        <v>2.9991064322266799E-3</v>
      </c>
      <c r="AZ142">
        <v>2.9991064322266799E-3</v>
      </c>
      <c r="BA142">
        <v>2.9991064322266799E-3</v>
      </c>
      <c r="BB142">
        <v>2.9991064322266799E-3</v>
      </c>
      <c r="BC142">
        <v>2.9991064322266799E-3</v>
      </c>
      <c r="BD142">
        <v>2.9991064322266799E-3</v>
      </c>
      <c r="BE142">
        <v>2.9991064322266799E-3</v>
      </c>
      <c r="BF142">
        <v>2.9991064322266799E-3</v>
      </c>
      <c r="BG142">
        <v>2.9991064322266799E-3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1051</v>
      </c>
      <c r="B143">
        <v>572.16856319911767</v>
      </c>
      <c r="C143">
        <v>2.4531396281520317E-3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2.4531396281520317E-3</v>
      </c>
      <c r="U143">
        <v>2.4531396281520317E-3</v>
      </c>
      <c r="V143">
        <v>2.4531396281520317E-3</v>
      </c>
      <c r="W143">
        <v>2.4531396281520317E-3</v>
      </c>
      <c r="X143">
        <v>2.4531396281520317E-3</v>
      </c>
      <c r="Y143">
        <v>2.4531396281520317E-3</v>
      </c>
      <c r="Z143">
        <v>2.4531396281520317E-3</v>
      </c>
      <c r="AA143">
        <v>2.4531396281520317E-3</v>
      </c>
      <c r="AB143">
        <v>2.4531396281520317E-3</v>
      </c>
      <c r="AC143">
        <v>2.4531396281520317E-3</v>
      </c>
      <c r="AD143">
        <v>2.4531396281520317E-3</v>
      </c>
      <c r="AE143">
        <v>2.4531396281520317E-3</v>
      </c>
      <c r="AF143">
        <v>2.4531396281520317E-3</v>
      </c>
      <c r="AG143">
        <v>2.4531396281520317E-3</v>
      </c>
      <c r="AH143">
        <v>2.4531396281520317E-3</v>
      </c>
      <c r="AI143">
        <v>2.4531396281520317E-3</v>
      </c>
      <c r="AJ143">
        <v>2.4531396281520317E-3</v>
      </c>
      <c r="AK143">
        <v>2.4531396281520317E-3</v>
      </c>
      <c r="AL143">
        <v>2.4531396281520317E-3</v>
      </c>
      <c r="AM143">
        <v>2.4531396281520317E-3</v>
      </c>
      <c r="AN143">
        <v>2.4531396281520317E-3</v>
      </c>
      <c r="AO143">
        <v>2.4531396281520317E-3</v>
      </c>
      <c r="AP143">
        <v>2.4531396281520317E-3</v>
      </c>
      <c r="AQ143">
        <v>2.4531396281520317E-3</v>
      </c>
      <c r="AR143">
        <v>2.4531396281520317E-3</v>
      </c>
      <c r="AS143">
        <v>2.4531396281520317E-3</v>
      </c>
      <c r="AT143">
        <v>2.4531396281520317E-3</v>
      </c>
      <c r="AU143">
        <v>2.4531396281520317E-3</v>
      </c>
      <c r="AV143">
        <v>2.4531396281520317E-3</v>
      </c>
      <c r="AW143">
        <v>2.4531396281520317E-3</v>
      </c>
      <c r="AX143">
        <v>2.4531396281520317E-3</v>
      </c>
      <c r="AY143">
        <v>2.4531396281520317E-3</v>
      </c>
      <c r="AZ143">
        <v>2.4531396281520317E-3</v>
      </c>
      <c r="BA143">
        <v>2.4531396281520317E-3</v>
      </c>
      <c r="BB143">
        <v>2.4531396281520317E-3</v>
      </c>
      <c r="BC143">
        <v>2.4531396281520317E-3</v>
      </c>
      <c r="BD143">
        <v>2.4531396281520317E-3</v>
      </c>
      <c r="BE143">
        <v>2.4531396281520317E-3</v>
      </c>
      <c r="BF143">
        <v>2.4531396281520317E-3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962</v>
      </c>
      <c r="B144">
        <v>659.01010701694929</v>
      </c>
      <c r="C144">
        <v>2.8254677255195319E-3</v>
      </c>
      <c r="D144">
        <v>10</v>
      </c>
      <c r="E144">
        <v>471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2.8254677255195319E-3</v>
      </c>
      <c r="V144">
        <v>2.8254677255195319E-3</v>
      </c>
      <c r="W144">
        <v>2.8254677255195319E-3</v>
      </c>
      <c r="X144">
        <v>2.8254677255195319E-3</v>
      </c>
      <c r="Y144">
        <v>2.8254677255195319E-3</v>
      </c>
      <c r="Z144">
        <v>2.8254677255195319E-3</v>
      </c>
      <c r="AA144">
        <v>2.8254677255195319E-3</v>
      </c>
      <c r="AB144">
        <v>2.8254677255195319E-3</v>
      </c>
      <c r="AC144">
        <v>2.8254677255195319E-3</v>
      </c>
      <c r="AD144">
        <v>2.8254677255195319E-3</v>
      </c>
      <c r="AE144">
        <v>2.8254677255195319E-3</v>
      </c>
      <c r="AF144">
        <v>2.8254677255195319E-3</v>
      </c>
      <c r="AG144">
        <v>2.8254677255195319E-3</v>
      </c>
      <c r="AH144">
        <v>2.8254677255195319E-3</v>
      </c>
      <c r="AI144">
        <v>2.8254677255195319E-3</v>
      </c>
      <c r="AJ144">
        <v>2.8254677255195319E-3</v>
      </c>
      <c r="AK144">
        <v>2.8254677255195319E-3</v>
      </c>
      <c r="AL144">
        <v>2.8254677255195319E-3</v>
      </c>
      <c r="AM144">
        <v>2.8254677255195319E-3</v>
      </c>
      <c r="AN144">
        <v>2.8254677255195319E-3</v>
      </c>
      <c r="AO144">
        <v>2.8254677255195319E-3</v>
      </c>
      <c r="AP144">
        <v>2.8254677255195319E-3</v>
      </c>
      <c r="AQ144">
        <v>2.8254677255195319E-3</v>
      </c>
      <c r="AR144">
        <v>2.8254677255195319E-3</v>
      </c>
      <c r="AS144">
        <v>2.8254677255195319E-3</v>
      </c>
      <c r="AT144">
        <v>2.8254677255195319E-3</v>
      </c>
      <c r="AU144">
        <v>2.8254677255195319E-3</v>
      </c>
      <c r="AV144">
        <v>2.8254677255195319E-3</v>
      </c>
      <c r="AW144">
        <v>2.8254677255195319E-3</v>
      </c>
      <c r="AX144">
        <v>2.8254677255195319E-3</v>
      </c>
      <c r="AY144">
        <v>2.8254677255195319E-3</v>
      </c>
      <c r="AZ144">
        <v>2.8254677255195319E-3</v>
      </c>
      <c r="BA144">
        <v>2.8254677255195319E-3</v>
      </c>
      <c r="BB144">
        <v>2.8254677255195319E-3</v>
      </c>
      <c r="BC144">
        <v>2.8254677255195319E-3</v>
      </c>
      <c r="BD144">
        <v>2.8254677255195319E-3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948</v>
      </c>
      <c r="B145">
        <v>230.47162960729298</v>
      </c>
      <c r="C145">
        <v>9.8813378454990831E-4</v>
      </c>
      <c r="D145">
        <v>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9.8813378454990831E-4</v>
      </c>
      <c r="V145">
        <v>9.8813378454990831E-4</v>
      </c>
      <c r="W145">
        <v>9.8813378454990831E-4</v>
      </c>
      <c r="X145">
        <v>9.8813378454990831E-4</v>
      </c>
      <c r="Y145">
        <v>9.8813378454990831E-4</v>
      </c>
      <c r="Z145">
        <v>9.8813378454990831E-4</v>
      </c>
      <c r="AA145">
        <v>9.8813378454990831E-4</v>
      </c>
      <c r="AB145">
        <v>9.8813378454990831E-4</v>
      </c>
      <c r="AC145">
        <v>9.8813378454990831E-4</v>
      </c>
      <c r="AD145">
        <v>9.8813378454990831E-4</v>
      </c>
      <c r="AE145">
        <v>9.8813378454990831E-4</v>
      </c>
      <c r="AF145">
        <v>9.8813378454990831E-4</v>
      </c>
      <c r="AG145">
        <v>9.8813378454990831E-4</v>
      </c>
      <c r="AH145">
        <v>9.8813378454990831E-4</v>
      </c>
      <c r="AI145">
        <v>9.8813378454990831E-4</v>
      </c>
      <c r="AJ145">
        <v>9.8813378454990831E-4</v>
      </c>
      <c r="AK145">
        <v>9.8813378454990831E-4</v>
      </c>
      <c r="AL145">
        <v>9.8813378454990831E-4</v>
      </c>
      <c r="AM145">
        <v>9.8813378454990831E-4</v>
      </c>
      <c r="AN145">
        <v>9.8813378454990831E-4</v>
      </c>
      <c r="AO145">
        <v>9.8813378454990831E-4</v>
      </c>
      <c r="AP145">
        <v>9.8813378454990831E-4</v>
      </c>
      <c r="AQ145">
        <v>9.8813378454990831E-4</v>
      </c>
      <c r="AR145">
        <v>9.8813378454990831E-4</v>
      </c>
      <c r="AS145">
        <v>9.8813378454990831E-4</v>
      </c>
      <c r="AT145">
        <v>9.8813378454990831E-4</v>
      </c>
      <c r="AU145">
        <v>9.8813378454990831E-4</v>
      </c>
      <c r="AV145">
        <v>9.8813378454990831E-4</v>
      </c>
      <c r="AW145">
        <v>9.8813378454990831E-4</v>
      </c>
      <c r="AX145">
        <v>9.8813378454990831E-4</v>
      </c>
      <c r="AY145">
        <v>9.8813378454990831E-4</v>
      </c>
      <c r="AZ145">
        <v>9.8813378454990831E-4</v>
      </c>
      <c r="BA145">
        <v>9.8813378454990831E-4</v>
      </c>
      <c r="BB145">
        <v>9.8813378454990831E-4</v>
      </c>
      <c r="BC145">
        <v>9.8813378454990831E-4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948</v>
      </c>
      <c r="B146">
        <v>231.61376851935773</v>
      </c>
      <c r="C146">
        <v>9.9303063908937278E-4</v>
      </c>
      <c r="D146">
        <v>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9.9303063908937278E-4</v>
      </c>
      <c r="V146">
        <v>9.9303063908937278E-4</v>
      </c>
      <c r="W146">
        <v>9.9303063908937278E-4</v>
      </c>
      <c r="X146">
        <v>9.9303063908937278E-4</v>
      </c>
      <c r="Y146">
        <v>9.9303063908937278E-4</v>
      </c>
      <c r="Z146">
        <v>9.9303063908937278E-4</v>
      </c>
      <c r="AA146">
        <v>9.9303063908937278E-4</v>
      </c>
      <c r="AB146">
        <v>9.9303063908937278E-4</v>
      </c>
      <c r="AC146">
        <v>9.9303063908937278E-4</v>
      </c>
      <c r="AD146">
        <v>9.9303063908937278E-4</v>
      </c>
      <c r="AE146">
        <v>9.9303063908937278E-4</v>
      </c>
      <c r="AF146">
        <v>9.9303063908937278E-4</v>
      </c>
      <c r="AG146">
        <v>9.9303063908937278E-4</v>
      </c>
      <c r="AH146">
        <v>9.9303063908937278E-4</v>
      </c>
      <c r="AI146">
        <v>9.9303063908937278E-4</v>
      </c>
      <c r="AJ146">
        <v>9.9303063908937278E-4</v>
      </c>
      <c r="AK146">
        <v>9.9303063908937278E-4</v>
      </c>
      <c r="AL146">
        <v>9.9303063908937278E-4</v>
      </c>
      <c r="AM146">
        <v>9.9303063908937278E-4</v>
      </c>
      <c r="AN146">
        <v>9.9303063908937278E-4</v>
      </c>
      <c r="AO146">
        <v>9.9303063908937278E-4</v>
      </c>
      <c r="AP146">
        <v>9.9303063908937278E-4</v>
      </c>
      <c r="AQ146">
        <v>9.9303063908937278E-4</v>
      </c>
      <c r="AR146">
        <v>9.9303063908937278E-4</v>
      </c>
      <c r="AS146">
        <v>9.9303063908937278E-4</v>
      </c>
      <c r="AT146">
        <v>9.9303063908937278E-4</v>
      </c>
      <c r="AU146">
        <v>9.9303063908937278E-4</v>
      </c>
      <c r="AV146">
        <v>9.9303063908937278E-4</v>
      </c>
      <c r="AW146">
        <v>9.9303063908937278E-4</v>
      </c>
      <c r="AX146">
        <v>9.9303063908937278E-4</v>
      </c>
      <c r="AY146">
        <v>9.9303063908937278E-4</v>
      </c>
      <c r="AZ146">
        <v>9.9303063908937278E-4</v>
      </c>
      <c r="BA146">
        <v>9.9303063908937278E-4</v>
      </c>
      <c r="BB146">
        <v>9.9303063908937278E-4</v>
      </c>
      <c r="BC146">
        <v>9.9303063908937278E-4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948</v>
      </c>
      <c r="B147">
        <v>532.33571891414488</v>
      </c>
      <c r="C147">
        <v>2.2823586116782718E-3</v>
      </c>
      <c r="D147">
        <v>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2.2823586116782718E-3</v>
      </c>
      <c r="U147">
        <v>2.2823586116782718E-3</v>
      </c>
      <c r="V147">
        <v>2.2823586116782718E-3</v>
      </c>
      <c r="W147">
        <v>2.2823586116782718E-3</v>
      </c>
      <c r="X147">
        <v>2.2823586116782718E-3</v>
      </c>
      <c r="Y147">
        <v>2.2823586116782718E-3</v>
      </c>
      <c r="Z147">
        <v>2.2823586116782718E-3</v>
      </c>
      <c r="AA147">
        <v>2.2823586116782718E-3</v>
      </c>
      <c r="AB147">
        <v>2.2823586116782718E-3</v>
      </c>
      <c r="AC147">
        <v>2.2823586116782718E-3</v>
      </c>
      <c r="AD147">
        <v>2.2823586116782718E-3</v>
      </c>
      <c r="AE147">
        <v>2.2823586116782718E-3</v>
      </c>
      <c r="AF147">
        <v>2.2823586116782718E-3</v>
      </c>
      <c r="AG147">
        <v>2.2823586116782718E-3</v>
      </c>
      <c r="AH147">
        <v>2.2823586116782718E-3</v>
      </c>
      <c r="AI147">
        <v>2.2823586116782718E-3</v>
      </c>
      <c r="AJ147">
        <v>2.2823586116782718E-3</v>
      </c>
      <c r="AK147">
        <v>2.2823586116782718E-3</v>
      </c>
      <c r="AL147">
        <v>2.2823586116782718E-3</v>
      </c>
      <c r="AM147">
        <v>2.2823586116782718E-3</v>
      </c>
      <c r="AN147">
        <v>2.2823586116782718E-3</v>
      </c>
      <c r="AO147">
        <v>2.2823586116782718E-3</v>
      </c>
      <c r="AP147">
        <v>2.2823586116782718E-3</v>
      </c>
      <c r="AQ147">
        <v>2.2823586116782718E-3</v>
      </c>
      <c r="AR147">
        <v>2.2823586116782718E-3</v>
      </c>
      <c r="AS147">
        <v>2.2823586116782718E-3</v>
      </c>
      <c r="AT147">
        <v>2.2823586116782718E-3</v>
      </c>
      <c r="AU147">
        <v>2.2823586116782718E-3</v>
      </c>
      <c r="AV147">
        <v>2.2823586116782718E-3</v>
      </c>
      <c r="AW147">
        <v>2.2823586116782718E-3</v>
      </c>
      <c r="AX147">
        <v>2.2823586116782718E-3</v>
      </c>
      <c r="AY147">
        <v>2.2823586116782718E-3</v>
      </c>
      <c r="AZ147">
        <v>2.2823586116782718E-3</v>
      </c>
      <c r="BA147">
        <v>2.2823586116782718E-3</v>
      </c>
      <c r="BB147">
        <v>2.2823586116782718E-3</v>
      </c>
      <c r="BC147">
        <v>2.2823586116782718E-3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948</v>
      </c>
      <c r="B148">
        <v>595.02763381435193</v>
      </c>
      <c r="C148">
        <v>2.551146571552454E-3</v>
      </c>
      <c r="D148">
        <v>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2.551146571552454E-3</v>
      </c>
      <c r="V148">
        <v>2.551146571552454E-3</v>
      </c>
      <c r="W148">
        <v>2.551146571552454E-3</v>
      </c>
      <c r="X148">
        <v>2.551146571552454E-3</v>
      </c>
      <c r="Y148">
        <v>2.551146571552454E-3</v>
      </c>
      <c r="Z148">
        <v>2.551146571552454E-3</v>
      </c>
      <c r="AA148">
        <v>2.551146571552454E-3</v>
      </c>
      <c r="AB148">
        <v>2.551146571552454E-3</v>
      </c>
      <c r="AC148">
        <v>2.551146571552454E-3</v>
      </c>
      <c r="AD148">
        <v>2.551146571552454E-3</v>
      </c>
      <c r="AE148">
        <v>2.551146571552454E-3</v>
      </c>
      <c r="AF148">
        <v>2.551146571552454E-3</v>
      </c>
      <c r="AG148">
        <v>2.551146571552454E-3</v>
      </c>
      <c r="AH148">
        <v>2.551146571552454E-3</v>
      </c>
      <c r="AI148">
        <v>2.551146571552454E-3</v>
      </c>
      <c r="AJ148">
        <v>2.551146571552454E-3</v>
      </c>
      <c r="AK148">
        <v>2.551146571552454E-3</v>
      </c>
      <c r="AL148">
        <v>2.551146571552454E-3</v>
      </c>
      <c r="AM148">
        <v>2.551146571552454E-3</v>
      </c>
      <c r="AN148">
        <v>2.551146571552454E-3</v>
      </c>
      <c r="AO148">
        <v>2.551146571552454E-3</v>
      </c>
      <c r="AP148">
        <v>2.551146571552454E-3</v>
      </c>
      <c r="AQ148">
        <v>2.551146571552454E-3</v>
      </c>
      <c r="AR148">
        <v>2.551146571552454E-3</v>
      </c>
      <c r="AS148">
        <v>2.551146571552454E-3</v>
      </c>
      <c r="AT148">
        <v>2.551146571552454E-3</v>
      </c>
      <c r="AU148">
        <v>2.551146571552454E-3</v>
      </c>
      <c r="AV148">
        <v>2.551146571552454E-3</v>
      </c>
      <c r="AW148">
        <v>2.551146571552454E-3</v>
      </c>
      <c r="AX148">
        <v>2.551146571552454E-3</v>
      </c>
      <c r="AY148">
        <v>2.551146571552454E-3</v>
      </c>
      <c r="AZ148">
        <v>2.551146571552454E-3</v>
      </c>
      <c r="BA148">
        <v>2.551146571552454E-3</v>
      </c>
      <c r="BB148">
        <v>2.551146571552454E-3</v>
      </c>
      <c r="BC148">
        <v>2.551146571552454E-3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948</v>
      </c>
      <c r="B149">
        <v>692.5295976554944</v>
      </c>
      <c r="C149">
        <v>2.969180603314026E-3</v>
      </c>
      <c r="D149">
        <v>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2.969180603314026E-3</v>
      </c>
      <c r="V149">
        <v>2.969180603314026E-3</v>
      </c>
      <c r="W149">
        <v>2.969180603314026E-3</v>
      </c>
      <c r="X149">
        <v>2.969180603314026E-3</v>
      </c>
      <c r="Y149">
        <v>2.969180603314026E-3</v>
      </c>
      <c r="Z149">
        <v>2.969180603314026E-3</v>
      </c>
      <c r="AA149">
        <v>2.969180603314026E-3</v>
      </c>
      <c r="AB149">
        <v>2.969180603314026E-3</v>
      </c>
      <c r="AC149">
        <v>2.969180603314026E-3</v>
      </c>
      <c r="AD149">
        <v>2.969180603314026E-3</v>
      </c>
      <c r="AE149">
        <v>2.969180603314026E-3</v>
      </c>
      <c r="AF149">
        <v>2.969180603314026E-3</v>
      </c>
      <c r="AG149">
        <v>2.969180603314026E-3</v>
      </c>
      <c r="AH149">
        <v>2.969180603314026E-3</v>
      </c>
      <c r="AI149">
        <v>2.969180603314026E-3</v>
      </c>
      <c r="AJ149">
        <v>2.969180603314026E-3</v>
      </c>
      <c r="AK149">
        <v>2.969180603314026E-3</v>
      </c>
      <c r="AL149">
        <v>2.969180603314026E-3</v>
      </c>
      <c r="AM149">
        <v>2.969180603314026E-3</v>
      </c>
      <c r="AN149">
        <v>2.969180603314026E-3</v>
      </c>
      <c r="AO149">
        <v>2.969180603314026E-3</v>
      </c>
      <c r="AP149">
        <v>2.969180603314026E-3</v>
      </c>
      <c r="AQ149">
        <v>2.969180603314026E-3</v>
      </c>
      <c r="AR149">
        <v>2.969180603314026E-3</v>
      </c>
      <c r="AS149">
        <v>2.969180603314026E-3</v>
      </c>
      <c r="AT149">
        <v>2.969180603314026E-3</v>
      </c>
      <c r="AU149">
        <v>2.969180603314026E-3</v>
      </c>
      <c r="AV149">
        <v>2.969180603314026E-3</v>
      </c>
      <c r="AW149">
        <v>2.969180603314026E-3</v>
      </c>
      <c r="AX149">
        <v>2.969180603314026E-3</v>
      </c>
      <c r="AY149">
        <v>2.969180603314026E-3</v>
      </c>
      <c r="AZ149">
        <v>2.969180603314026E-3</v>
      </c>
      <c r="BA149">
        <v>2.969180603314026E-3</v>
      </c>
      <c r="BB149">
        <v>2.969180603314026E-3</v>
      </c>
      <c r="BC149">
        <v>2.969180603314026E-3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577.03241835169138</v>
      </c>
      <c r="C3">
        <v>1.3992375344776492E-3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1.3992375344776492E-3</v>
      </c>
      <c r="W3">
        <v>1.3992375344776492E-3</v>
      </c>
      <c r="X3">
        <v>1.3992375344776492E-3</v>
      </c>
      <c r="Y3">
        <v>1.3992375344776492E-3</v>
      </c>
      <c r="Z3">
        <v>1.3992375344776492E-3</v>
      </c>
      <c r="AA3">
        <v>1.3992375344776492E-3</v>
      </c>
      <c r="AB3">
        <v>1.3992375344776492E-3</v>
      </c>
      <c r="AC3">
        <v>1.3992375344776492E-3</v>
      </c>
      <c r="AD3">
        <v>1.3992375344776492E-3</v>
      </c>
      <c r="AE3">
        <v>1.3992375344776492E-3</v>
      </c>
      <c r="AF3">
        <v>1.3992375344776492E-3</v>
      </c>
      <c r="AG3">
        <v>1.3992375344776492E-3</v>
      </c>
      <c r="AH3">
        <v>1.3992375344776492E-3</v>
      </c>
      <c r="AI3">
        <v>1.3992375344776492E-3</v>
      </c>
      <c r="AJ3">
        <v>1.3992375344776492E-3</v>
      </c>
      <c r="AK3">
        <v>1.3992375344776492E-3</v>
      </c>
      <c r="AL3">
        <v>1.3992375344776492E-3</v>
      </c>
      <c r="AM3">
        <v>1.3992375344776492E-3</v>
      </c>
      <c r="AN3">
        <v>1.3992375344776492E-3</v>
      </c>
      <c r="AO3">
        <v>1.3992375344776492E-3</v>
      </c>
      <c r="AP3">
        <v>1.3992375344776492E-3</v>
      </c>
      <c r="AQ3">
        <v>1.3992375344776492E-3</v>
      </c>
      <c r="AR3">
        <v>1.3992375344776492E-3</v>
      </c>
      <c r="AS3">
        <v>1.3992375344776492E-3</v>
      </c>
      <c r="AT3">
        <v>1.3992375344776492E-3</v>
      </c>
      <c r="AU3">
        <v>1.3992375344776492E-3</v>
      </c>
      <c r="AV3">
        <v>1.3992375344776492E-3</v>
      </c>
      <c r="AW3">
        <v>1.3992375344776492E-3</v>
      </c>
      <c r="AX3">
        <v>1.3992375344776492E-3</v>
      </c>
      <c r="AY3">
        <v>1.3992375344776492E-3</v>
      </c>
      <c r="AZ3">
        <v>1.3992375344776492E-3</v>
      </c>
      <c r="BA3">
        <v>1.3992375344776492E-3</v>
      </c>
      <c r="BB3">
        <v>1.3992375344776492E-3</v>
      </c>
      <c r="BC3">
        <v>1.3992375344776492E-3</v>
      </c>
      <c r="BD3">
        <v>1.3992375344776492E-3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589.8616056319787</v>
      </c>
      <c r="C4">
        <v>1.4303468444722229E-3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1.4303468444722229E-3</v>
      </c>
      <c r="W4">
        <v>1.4303468444722229E-3</v>
      </c>
      <c r="X4">
        <v>1.4303468444722229E-3</v>
      </c>
      <c r="Y4">
        <v>1.4303468444722229E-3</v>
      </c>
      <c r="Z4">
        <v>1.4303468444722229E-3</v>
      </c>
      <c r="AA4">
        <v>1.4303468444722229E-3</v>
      </c>
      <c r="AB4">
        <v>1.4303468444722229E-3</v>
      </c>
      <c r="AC4">
        <v>1.4303468444722229E-3</v>
      </c>
      <c r="AD4">
        <v>1.4303468444722229E-3</v>
      </c>
      <c r="AE4">
        <v>1.4303468444722229E-3</v>
      </c>
      <c r="AF4">
        <v>1.4303468444722229E-3</v>
      </c>
      <c r="AG4">
        <v>1.4303468444722229E-3</v>
      </c>
      <c r="AH4">
        <v>1.4303468444722229E-3</v>
      </c>
      <c r="AI4">
        <v>1.4303468444722229E-3</v>
      </c>
      <c r="AJ4">
        <v>1.4303468444722229E-3</v>
      </c>
      <c r="AK4">
        <v>1.4303468444722229E-3</v>
      </c>
      <c r="AL4">
        <v>1.4303468444722229E-3</v>
      </c>
      <c r="AM4">
        <v>1.4303468444722229E-3</v>
      </c>
      <c r="AN4">
        <v>1.4303468444722229E-3</v>
      </c>
      <c r="AO4">
        <v>1.4303468444722229E-3</v>
      </c>
      <c r="AP4">
        <v>1.4303468444722229E-3</v>
      </c>
      <c r="AQ4">
        <v>1.4303468444722229E-3</v>
      </c>
      <c r="AR4">
        <v>1.4303468444722229E-3</v>
      </c>
      <c r="AS4">
        <v>1.4303468444722229E-3</v>
      </c>
      <c r="AT4">
        <v>1.4303468444722229E-3</v>
      </c>
      <c r="AU4">
        <v>1.4303468444722229E-3</v>
      </c>
      <c r="AV4">
        <v>1.4303468444722229E-3</v>
      </c>
      <c r="AW4">
        <v>1.4303468444722229E-3</v>
      </c>
      <c r="AX4">
        <v>1.4303468444722229E-3</v>
      </c>
      <c r="AY4">
        <v>1.4303468444722229E-3</v>
      </c>
      <c r="AZ4">
        <v>1.4303468444722229E-3</v>
      </c>
      <c r="BA4">
        <v>1.4303468444722229E-3</v>
      </c>
      <c r="BB4">
        <v>1.4303468444722229E-3</v>
      </c>
      <c r="BC4">
        <v>1.4303468444722229E-3</v>
      </c>
      <c r="BD4">
        <v>1.4303468444722229E-3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686.60032793179789</v>
      </c>
      <c r="C5">
        <v>1.6649271678203942E-3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1.6649271678203942E-3</v>
      </c>
      <c r="W5">
        <v>1.6649271678203942E-3</v>
      </c>
      <c r="X5">
        <v>1.6649271678203942E-3</v>
      </c>
      <c r="Y5">
        <v>1.6649271678203942E-3</v>
      </c>
      <c r="Z5">
        <v>1.6649271678203942E-3</v>
      </c>
      <c r="AA5">
        <v>1.6649271678203942E-3</v>
      </c>
      <c r="AB5">
        <v>1.6649271678203942E-3</v>
      </c>
      <c r="AC5">
        <v>1.6649271678203942E-3</v>
      </c>
      <c r="AD5">
        <v>1.6649271678203942E-3</v>
      </c>
      <c r="AE5">
        <v>1.6649271678203942E-3</v>
      </c>
      <c r="AF5">
        <v>1.6649271678203942E-3</v>
      </c>
      <c r="AG5">
        <v>1.6649271678203942E-3</v>
      </c>
      <c r="AH5">
        <v>1.6649271678203942E-3</v>
      </c>
      <c r="AI5">
        <v>1.6649271678203942E-3</v>
      </c>
      <c r="AJ5">
        <v>1.6649271678203942E-3</v>
      </c>
      <c r="AK5">
        <v>1.6649271678203942E-3</v>
      </c>
      <c r="AL5">
        <v>1.6649271678203942E-3</v>
      </c>
      <c r="AM5">
        <v>1.6649271678203942E-3</v>
      </c>
      <c r="AN5">
        <v>1.6649271678203942E-3</v>
      </c>
      <c r="AO5">
        <v>1.6649271678203942E-3</v>
      </c>
      <c r="AP5">
        <v>1.6649271678203942E-3</v>
      </c>
      <c r="AQ5">
        <v>1.6649271678203942E-3</v>
      </c>
      <c r="AR5">
        <v>1.6649271678203942E-3</v>
      </c>
      <c r="AS5">
        <v>1.6649271678203942E-3</v>
      </c>
      <c r="AT5">
        <v>1.6649271678203942E-3</v>
      </c>
      <c r="AU5">
        <v>1.6649271678203942E-3</v>
      </c>
      <c r="AV5">
        <v>1.6649271678203942E-3</v>
      </c>
      <c r="AW5">
        <v>1.6649271678203942E-3</v>
      </c>
      <c r="AX5">
        <v>1.6649271678203942E-3</v>
      </c>
      <c r="AY5">
        <v>1.6649271678203942E-3</v>
      </c>
      <c r="AZ5">
        <v>1.6649271678203942E-3</v>
      </c>
      <c r="BA5">
        <v>1.6649271678203942E-3</v>
      </c>
      <c r="BB5">
        <v>1.6649271678203942E-3</v>
      </c>
      <c r="BC5">
        <v>1.6649271678203942E-3</v>
      </c>
      <c r="BD5">
        <v>1.6649271678203942E-3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629.33804958392557</v>
      </c>
      <c r="C6">
        <v>1.5260727003315055E-3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1.5260727003315055E-3</v>
      </c>
      <c r="W6">
        <v>1.5260727003315055E-3</v>
      </c>
      <c r="X6">
        <v>1.5260727003315055E-3</v>
      </c>
      <c r="Y6">
        <v>1.5260727003315055E-3</v>
      </c>
      <c r="Z6">
        <v>1.5260727003315055E-3</v>
      </c>
      <c r="AA6">
        <v>1.5260727003315055E-3</v>
      </c>
      <c r="AB6">
        <v>1.5260727003315055E-3</v>
      </c>
      <c r="AC6">
        <v>1.5260727003315055E-3</v>
      </c>
      <c r="AD6">
        <v>1.5260727003315055E-3</v>
      </c>
      <c r="AE6">
        <v>1.5260727003315055E-3</v>
      </c>
      <c r="AF6">
        <v>1.5260727003315055E-3</v>
      </c>
      <c r="AG6">
        <v>1.5260727003315055E-3</v>
      </c>
      <c r="AH6">
        <v>1.5260727003315055E-3</v>
      </c>
      <c r="AI6">
        <v>1.5260727003315055E-3</v>
      </c>
      <c r="AJ6">
        <v>1.5260727003315055E-3</v>
      </c>
      <c r="AK6">
        <v>1.5260727003315055E-3</v>
      </c>
      <c r="AL6">
        <v>1.5260727003315055E-3</v>
      </c>
      <c r="AM6">
        <v>1.5260727003315055E-3</v>
      </c>
      <c r="AN6">
        <v>1.5260727003315055E-3</v>
      </c>
      <c r="AO6">
        <v>1.5260727003315055E-3</v>
      </c>
      <c r="AP6">
        <v>1.5260727003315055E-3</v>
      </c>
      <c r="AQ6">
        <v>1.5260727003315055E-3</v>
      </c>
      <c r="AR6">
        <v>1.5260727003315055E-3</v>
      </c>
      <c r="AS6">
        <v>1.5260727003315055E-3</v>
      </c>
      <c r="AT6">
        <v>1.5260727003315055E-3</v>
      </c>
      <c r="AU6">
        <v>1.5260727003315055E-3</v>
      </c>
      <c r="AV6">
        <v>1.5260727003315055E-3</v>
      </c>
      <c r="AW6">
        <v>1.5260727003315055E-3</v>
      </c>
      <c r="AX6">
        <v>1.5260727003315055E-3</v>
      </c>
      <c r="AY6">
        <v>1.5260727003315055E-3</v>
      </c>
      <c r="AZ6">
        <v>1.5260727003315055E-3</v>
      </c>
      <c r="BA6">
        <v>1.5260727003315055E-3</v>
      </c>
      <c r="BB6">
        <v>1.5260727003315055E-3</v>
      </c>
      <c r="BC6">
        <v>1.5260727003315055E-3</v>
      </c>
      <c r="BD6">
        <v>1.5260727003315055E-3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618.12852586852125</v>
      </c>
      <c r="C7">
        <v>1.4988908890027502E-3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1.4988908890027502E-3</v>
      </c>
      <c r="W7">
        <v>1.4988908890027502E-3</v>
      </c>
      <c r="X7">
        <v>1.4988908890027502E-3</v>
      </c>
      <c r="Y7">
        <v>1.4988908890027502E-3</v>
      </c>
      <c r="Z7">
        <v>1.4988908890027502E-3</v>
      </c>
      <c r="AA7">
        <v>1.4988908890027502E-3</v>
      </c>
      <c r="AB7">
        <v>1.4988908890027502E-3</v>
      </c>
      <c r="AC7">
        <v>1.4988908890027502E-3</v>
      </c>
      <c r="AD7">
        <v>1.4988908890027502E-3</v>
      </c>
      <c r="AE7">
        <v>1.4988908890027502E-3</v>
      </c>
      <c r="AF7">
        <v>1.4988908890027502E-3</v>
      </c>
      <c r="AG7">
        <v>1.4988908890027502E-3</v>
      </c>
      <c r="AH7">
        <v>1.4988908890027502E-3</v>
      </c>
      <c r="AI7">
        <v>1.4988908890027502E-3</v>
      </c>
      <c r="AJ7">
        <v>1.4988908890027502E-3</v>
      </c>
      <c r="AK7">
        <v>1.4988908890027502E-3</v>
      </c>
      <c r="AL7">
        <v>1.4988908890027502E-3</v>
      </c>
      <c r="AM7">
        <v>1.4988908890027502E-3</v>
      </c>
      <c r="AN7">
        <v>1.4988908890027502E-3</v>
      </c>
      <c r="AO7">
        <v>1.4988908890027502E-3</v>
      </c>
      <c r="AP7">
        <v>1.4988908890027502E-3</v>
      </c>
      <c r="AQ7">
        <v>1.4988908890027502E-3</v>
      </c>
      <c r="AR7">
        <v>1.4988908890027502E-3</v>
      </c>
      <c r="AS7">
        <v>1.4988908890027502E-3</v>
      </c>
      <c r="AT7">
        <v>1.4988908890027502E-3</v>
      </c>
      <c r="AU7">
        <v>1.4988908890027502E-3</v>
      </c>
      <c r="AV7">
        <v>1.4988908890027502E-3</v>
      </c>
      <c r="AW7">
        <v>1.4988908890027502E-3</v>
      </c>
      <c r="AX7">
        <v>1.4988908890027502E-3</v>
      </c>
      <c r="AY7">
        <v>1.4988908890027502E-3</v>
      </c>
      <c r="AZ7">
        <v>1.4988908890027502E-3</v>
      </c>
      <c r="BA7">
        <v>1.4988908890027502E-3</v>
      </c>
      <c r="BB7">
        <v>1.4988908890027502E-3</v>
      </c>
      <c r="BC7">
        <v>1.4988908890027502E-3</v>
      </c>
      <c r="BD7">
        <v>1.4988908890027502E-3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499.70060022579781</v>
      </c>
      <c r="C8">
        <v>1.2117167313306762E-3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1.2117167313306762E-3</v>
      </c>
      <c r="W8">
        <v>1.2117167313306762E-3</v>
      </c>
      <c r="X8">
        <v>1.2117167313306762E-3</v>
      </c>
      <c r="Y8">
        <v>1.2117167313306762E-3</v>
      </c>
      <c r="Z8">
        <v>1.2117167313306762E-3</v>
      </c>
      <c r="AA8">
        <v>1.2117167313306762E-3</v>
      </c>
      <c r="AB8">
        <v>1.2117167313306762E-3</v>
      </c>
      <c r="AC8">
        <v>1.2117167313306762E-3</v>
      </c>
      <c r="AD8">
        <v>1.2117167313306762E-3</v>
      </c>
      <c r="AE8">
        <v>1.2117167313306762E-3</v>
      </c>
      <c r="AF8">
        <v>1.2117167313306762E-3</v>
      </c>
      <c r="AG8">
        <v>1.2117167313306762E-3</v>
      </c>
      <c r="AH8">
        <v>1.2117167313306762E-3</v>
      </c>
      <c r="AI8">
        <v>1.2117167313306762E-3</v>
      </c>
      <c r="AJ8">
        <v>1.2117167313306762E-3</v>
      </c>
      <c r="AK8">
        <v>1.2117167313306762E-3</v>
      </c>
      <c r="AL8">
        <v>1.2117167313306762E-3</v>
      </c>
      <c r="AM8">
        <v>1.2117167313306762E-3</v>
      </c>
      <c r="AN8">
        <v>1.2117167313306762E-3</v>
      </c>
      <c r="AO8">
        <v>1.2117167313306762E-3</v>
      </c>
      <c r="AP8">
        <v>1.2117167313306762E-3</v>
      </c>
      <c r="AQ8">
        <v>1.2117167313306762E-3</v>
      </c>
      <c r="AR8">
        <v>1.2117167313306762E-3</v>
      </c>
      <c r="AS8">
        <v>1.2117167313306762E-3</v>
      </c>
      <c r="AT8">
        <v>1.2117167313306762E-3</v>
      </c>
      <c r="AU8">
        <v>1.2117167313306762E-3</v>
      </c>
      <c r="AV8">
        <v>1.2117167313306762E-3</v>
      </c>
      <c r="AW8">
        <v>1.2117167313306762E-3</v>
      </c>
      <c r="AX8">
        <v>1.2117167313306762E-3</v>
      </c>
      <c r="AY8">
        <v>1.2117167313306762E-3</v>
      </c>
      <c r="AZ8">
        <v>1.2117167313306762E-3</v>
      </c>
      <c r="BA8">
        <v>1.2117167313306762E-3</v>
      </c>
      <c r="BB8">
        <v>1.2117167313306762E-3</v>
      </c>
      <c r="BC8">
        <v>1.2117167313306762E-3</v>
      </c>
      <c r="BD8">
        <v>1.2117167313306762E-3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671.10009001286573</v>
      </c>
      <c r="C9">
        <v>1.6273408659078302E-3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1.6273408659078302E-3</v>
      </c>
      <c r="W9">
        <v>1.6273408659078302E-3</v>
      </c>
      <c r="X9">
        <v>1.6273408659078302E-3</v>
      </c>
      <c r="Y9">
        <v>1.6273408659078302E-3</v>
      </c>
      <c r="Z9">
        <v>1.6273408659078302E-3</v>
      </c>
      <c r="AA9">
        <v>1.6273408659078302E-3</v>
      </c>
      <c r="AB9">
        <v>1.6273408659078302E-3</v>
      </c>
      <c r="AC9">
        <v>1.6273408659078302E-3</v>
      </c>
      <c r="AD9">
        <v>1.6273408659078302E-3</v>
      </c>
      <c r="AE9">
        <v>1.6273408659078302E-3</v>
      </c>
      <c r="AF9">
        <v>1.6273408659078302E-3</v>
      </c>
      <c r="AG9">
        <v>1.6273408659078302E-3</v>
      </c>
      <c r="AH9">
        <v>1.6273408659078302E-3</v>
      </c>
      <c r="AI9">
        <v>1.6273408659078302E-3</v>
      </c>
      <c r="AJ9">
        <v>1.6273408659078302E-3</v>
      </c>
      <c r="AK9">
        <v>1.6273408659078302E-3</v>
      </c>
      <c r="AL9">
        <v>1.6273408659078302E-3</v>
      </c>
      <c r="AM9">
        <v>1.6273408659078302E-3</v>
      </c>
      <c r="AN9">
        <v>1.6273408659078302E-3</v>
      </c>
      <c r="AO9">
        <v>1.6273408659078302E-3</v>
      </c>
      <c r="AP9">
        <v>1.6273408659078302E-3</v>
      </c>
      <c r="AQ9">
        <v>1.6273408659078302E-3</v>
      </c>
      <c r="AR9">
        <v>1.6273408659078302E-3</v>
      </c>
      <c r="AS9">
        <v>1.6273408659078302E-3</v>
      </c>
      <c r="AT9">
        <v>1.6273408659078302E-3</v>
      </c>
      <c r="AU9">
        <v>1.6273408659078302E-3</v>
      </c>
      <c r="AV9">
        <v>1.6273408659078302E-3</v>
      </c>
      <c r="AW9">
        <v>1.6273408659078302E-3</v>
      </c>
      <c r="AX9">
        <v>1.6273408659078302E-3</v>
      </c>
      <c r="AY9">
        <v>1.6273408659078302E-3</v>
      </c>
      <c r="AZ9">
        <v>1.6273408659078302E-3</v>
      </c>
      <c r="BA9">
        <v>1.6273408659078302E-3</v>
      </c>
      <c r="BB9">
        <v>1.6273408659078302E-3</v>
      </c>
      <c r="BC9">
        <v>1.6273408659078302E-3</v>
      </c>
      <c r="BD9">
        <v>1.6273408659078302E-3</v>
      </c>
      <c r="BE9">
        <v>1.6273408659078302E-3</v>
      </c>
      <c r="BF9">
        <v>1.6273408659078302E-3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451.68757803879691</v>
      </c>
      <c r="C10">
        <v>1.0952906508347729E-3</v>
      </c>
      <c r="D10">
        <v>30</v>
      </c>
      <c r="E10">
        <v>562</v>
      </c>
      <c r="F10">
        <v>-502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1.0952906508347729E-3</v>
      </c>
      <c r="V10">
        <v>1.0952906508347729E-3</v>
      </c>
      <c r="W10">
        <v>1.0952906508347729E-3</v>
      </c>
      <c r="X10">
        <v>1.0952906508347729E-3</v>
      </c>
      <c r="Y10">
        <v>1.0952906508347729E-3</v>
      </c>
      <c r="Z10">
        <v>1.0952906508347729E-3</v>
      </c>
      <c r="AA10">
        <v>1.0952906508347729E-3</v>
      </c>
      <c r="AB10">
        <v>1.0952906508347729E-3</v>
      </c>
      <c r="AC10">
        <v>1.0952906508347729E-3</v>
      </c>
      <c r="AD10">
        <v>1.0952906508347729E-3</v>
      </c>
      <c r="AE10">
        <v>1.0952906508347729E-3</v>
      </c>
      <c r="AF10">
        <v>1.0952906508347729E-3</v>
      </c>
      <c r="AG10">
        <v>1.0952906508347729E-3</v>
      </c>
      <c r="AH10">
        <v>1.0952906508347729E-3</v>
      </c>
      <c r="AI10">
        <v>1.0952906508347729E-3</v>
      </c>
      <c r="AJ10">
        <v>1.0952906508347729E-3</v>
      </c>
      <c r="AK10">
        <v>1.0952906508347729E-3</v>
      </c>
      <c r="AL10">
        <v>1.0952906508347729E-3</v>
      </c>
      <c r="AM10">
        <v>1.0952906508347729E-3</v>
      </c>
      <c r="AN10">
        <v>1.0952906508347729E-3</v>
      </c>
      <c r="AO10">
        <v>1.0952906508347729E-3</v>
      </c>
      <c r="AP10">
        <v>1.0952906508347729E-3</v>
      </c>
      <c r="AQ10">
        <v>1.0952906508347729E-3</v>
      </c>
      <c r="AR10">
        <v>1.0952906508347729E-3</v>
      </c>
      <c r="AS10">
        <v>1.0952906508347729E-3</v>
      </c>
      <c r="AT10">
        <v>1.0952906508347729E-3</v>
      </c>
      <c r="AU10">
        <v>1.0952906508347729E-3</v>
      </c>
      <c r="AV10">
        <v>1.0952906508347729E-3</v>
      </c>
      <c r="AW10">
        <v>1.0952906508347729E-3</v>
      </c>
      <c r="AX10">
        <v>1.0952906508347729E-3</v>
      </c>
      <c r="AY10">
        <v>1.0952906508347729E-3</v>
      </c>
      <c r="AZ10">
        <v>1.0952906508347729E-3</v>
      </c>
      <c r="BA10">
        <v>1.0952906508347729E-3</v>
      </c>
      <c r="BB10">
        <v>1.0952906508347729E-3</v>
      </c>
      <c r="BC10">
        <v>1.0952906508347729E-3</v>
      </c>
      <c r="BD10">
        <v>1.0952906508347729E-3</v>
      </c>
      <c r="BE10">
        <v>1.0952906508347729E-3</v>
      </c>
      <c r="BF10">
        <v>1.0952906508347729E-3</v>
      </c>
      <c r="BG10">
        <v>1.0952906508347729E-3</v>
      </c>
      <c r="BH10">
        <v>1.0952906508347729E-3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1100</v>
      </c>
      <c r="B11">
        <v>325.32807208009092</v>
      </c>
      <c r="C11">
        <v>7.8888331919727591E-4</v>
      </c>
      <c r="D11">
        <v>40</v>
      </c>
      <c r="E11">
        <v>590</v>
      </c>
      <c r="F11">
        <v>-510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7.8888331919727591E-4</v>
      </c>
      <c r="U11">
        <v>7.8888331919727591E-4</v>
      </c>
      <c r="V11">
        <v>7.8888331919727591E-4</v>
      </c>
      <c r="W11">
        <v>7.8888331919727591E-4</v>
      </c>
      <c r="X11">
        <v>7.8888331919727591E-4</v>
      </c>
      <c r="Y11">
        <v>7.8888331919727591E-4</v>
      </c>
      <c r="Z11">
        <v>7.8888331919727591E-4</v>
      </c>
      <c r="AA11">
        <v>7.8888331919727591E-4</v>
      </c>
      <c r="AB11">
        <v>7.8888331919727591E-4</v>
      </c>
      <c r="AC11">
        <v>7.8888331919727591E-4</v>
      </c>
      <c r="AD11">
        <v>7.8888331919727591E-4</v>
      </c>
      <c r="AE11">
        <v>7.8888331919727591E-4</v>
      </c>
      <c r="AF11">
        <v>7.8888331919727591E-4</v>
      </c>
      <c r="AG11">
        <v>7.8888331919727591E-4</v>
      </c>
      <c r="AH11">
        <v>7.8888331919727591E-4</v>
      </c>
      <c r="AI11">
        <v>7.8888331919727591E-4</v>
      </c>
      <c r="AJ11">
        <v>7.8888331919727591E-4</v>
      </c>
      <c r="AK11">
        <v>7.8888331919727591E-4</v>
      </c>
      <c r="AL11">
        <v>7.8888331919727591E-4</v>
      </c>
      <c r="AM11">
        <v>7.8888331919727591E-4</v>
      </c>
      <c r="AN11">
        <v>7.8888331919727591E-4</v>
      </c>
      <c r="AO11">
        <v>7.8888331919727591E-4</v>
      </c>
      <c r="AP11">
        <v>7.8888331919727591E-4</v>
      </c>
      <c r="AQ11">
        <v>7.8888331919727591E-4</v>
      </c>
      <c r="AR11">
        <v>7.8888331919727591E-4</v>
      </c>
      <c r="AS11">
        <v>7.8888331919727591E-4</v>
      </c>
      <c r="AT11">
        <v>7.8888331919727591E-4</v>
      </c>
      <c r="AU11">
        <v>7.8888331919727591E-4</v>
      </c>
      <c r="AV11">
        <v>7.8888331919727591E-4</v>
      </c>
      <c r="AW11">
        <v>7.8888331919727591E-4</v>
      </c>
      <c r="AX11">
        <v>7.8888331919727591E-4</v>
      </c>
      <c r="AY11">
        <v>7.8888331919727591E-4</v>
      </c>
      <c r="AZ11">
        <v>7.8888331919727591E-4</v>
      </c>
      <c r="BA11">
        <v>7.8888331919727591E-4</v>
      </c>
      <c r="BB11">
        <v>7.8888331919727591E-4</v>
      </c>
      <c r="BC11">
        <v>7.8888331919727591E-4</v>
      </c>
      <c r="BD11">
        <v>7.8888331919727591E-4</v>
      </c>
      <c r="BE11">
        <v>7.8888331919727591E-4</v>
      </c>
      <c r="BF11">
        <v>7.8888331919727591E-4</v>
      </c>
      <c r="BG11">
        <v>7.8888331919727591E-4</v>
      </c>
      <c r="BH11">
        <v>7.8888331919727591E-4</v>
      </c>
      <c r="BI11">
        <v>7.8888331919727591E-4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346.06199785450343</v>
      </c>
      <c r="C12">
        <v>8.3916071481311358E-4</v>
      </c>
      <c r="D12">
        <v>30</v>
      </c>
      <c r="E12">
        <v>679.5</v>
      </c>
      <c r="F12">
        <v>-619.5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8.3916071481311358E-4</v>
      </c>
      <c r="Q12">
        <v>8.3916071481311358E-4</v>
      </c>
      <c r="R12">
        <v>8.3916071481311358E-4</v>
      </c>
      <c r="S12">
        <v>8.3916071481311358E-4</v>
      </c>
      <c r="T12">
        <v>8.3916071481311358E-4</v>
      </c>
      <c r="U12">
        <v>8.3916071481311358E-4</v>
      </c>
      <c r="V12">
        <v>8.3916071481311358E-4</v>
      </c>
      <c r="W12">
        <v>8.3916071481311358E-4</v>
      </c>
      <c r="X12">
        <v>8.3916071481311358E-4</v>
      </c>
      <c r="Y12">
        <v>8.3916071481311358E-4</v>
      </c>
      <c r="Z12">
        <v>8.3916071481311358E-4</v>
      </c>
      <c r="AA12">
        <v>8.3916071481311358E-4</v>
      </c>
      <c r="AB12">
        <v>8.3916071481311358E-4</v>
      </c>
      <c r="AC12">
        <v>8.3916071481311358E-4</v>
      </c>
      <c r="AD12">
        <v>8.3916071481311358E-4</v>
      </c>
      <c r="AE12">
        <v>8.3916071481311358E-4</v>
      </c>
      <c r="AF12">
        <v>8.3916071481311358E-4</v>
      </c>
      <c r="AG12">
        <v>8.3916071481311358E-4</v>
      </c>
      <c r="AH12">
        <v>8.3916071481311358E-4</v>
      </c>
      <c r="AI12">
        <v>8.3916071481311358E-4</v>
      </c>
      <c r="AJ12">
        <v>8.3916071481311358E-4</v>
      </c>
      <c r="AK12">
        <v>8.3916071481311358E-4</v>
      </c>
      <c r="AL12">
        <v>8.3916071481311358E-4</v>
      </c>
      <c r="AM12">
        <v>8.3916071481311358E-4</v>
      </c>
      <c r="AN12">
        <v>8.3916071481311358E-4</v>
      </c>
      <c r="AO12">
        <v>8.3916071481311358E-4</v>
      </c>
      <c r="AP12">
        <v>8.3916071481311358E-4</v>
      </c>
      <c r="AQ12">
        <v>8.3916071481311358E-4</v>
      </c>
      <c r="AR12">
        <v>8.3916071481311358E-4</v>
      </c>
      <c r="AS12">
        <v>8.3916071481311358E-4</v>
      </c>
      <c r="AT12">
        <v>8.3916071481311358E-4</v>
      </c>
      <c r="AU12">
        <v>8.3916071481311358E-4</v>
      </c>
      <c r="AV12">
        <v>8.3916071481311358E-4</v>
      </c>
      <c r="AW12">
        <v>8.3916071481311358E-4</v>
      </c>
      <c r="AX12">
        <v>8.3916071481311358E-4</v>
      </c>
      <c r="AY12">
        <v>8.3916071481311358E-4</v>
      </c>
      <c r="AZ12">
        <v>8.3916071481311358E-4</v>
      </c>
      <c r="BA12">
        <v>8.3916071481311358E-4</v>
      </c>
      <c r="BB12">
        <v>8.3916071481311358E-4</v>
      </c>
      <c r="BC12">
        <v>8.3916071481311358E-4</v>
      </c>
      <c r="BD12">
        <v>8.3916071481311358E-4</v>
      </c>
      <c r="BE12">
        <v>8.3916071481311358E-4</v>
      </c>
      <c r="BF12">
        <v>8.3916071481311358E-4</v>
      </c>
      <c r="BG12">
        <v>8.3916071481311358E-4</v>
      </c>
      <c r="BH12">
        <v>8.3916071481311358E-4</v>
      </c>
      <c r="BI12">
        <v>8.3916071481311358E-4</v>
      </c>
      <c r="BJ12">
        <v>8.3916071481311358E-4</v>
      </c>
      <c r="BK12">
        <v>8.3916071481311358E-4</v>
      </c>
      <c r="BL12">
        <v>8.3916071481311358E-4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318.00760535567463</v>
      </c>
      <c r="C13">
        <v>7.7113202570850184E-4</v>
      </c>
      <c r="D13">
        <v>20</v>
      </c>
      <c r="E13">
        <v>668.5</v>
      </c>
      <c r="F13">
        <v>-628.5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7.7113202570850184E-4</v>
      </c>
      <c r="Q13">
        <v>7.7113202570850184E-4</v>
      </c>
      <c r="R13">
        <v>7.7113202570850184E-4</v>
      </c>
      <c r="S13">
        <v>7.7113202570850184E-4</v>
      </c>
      <c r="T13">
        <v>7.7113202570850184E-4</v>
      </c>
      <c r="U13">
        <v>7.7113202570850184E-4</v>
      </c>
      <c r="V13">
        <v>7.7113202570850184E-4</v>
      </c>
      <c r="W13">
        <v>7.7113202570850184E-4</v>
      </c>
      <c r="X13">
        <v>7.7113202570850184E-4</v>
      </c>
      <c r="Y13">
        <v>7.7113202570850184E-4</v>
      </c>
      <c r="Z13">
        <v>7.7113202570850184E-4</v>
      </c>
      <c r="AA13">
        <v>7.7113202570850184E-4</v>
      </c>
      <c r="AB13">
        <v>7.7113202570850184E-4</v>
      </c>
      <c r="AC13">
        <v>7.7113202570850184E-4</v>
      </c>
      <c r="AD13">
        <v>7.7113202570850184E-4</v>
      </c>
      <c r="AE13">
        <v>7.7113202570850184E-4</v>
      </c>
      <c r="AF13">
        <v>7.7113202570850184E-4</v>
      </c>
      <c r="AG13">
        <v>7.7113202570850184E-4</v>
      </c>
      <c r="AH13">
        <v>7.7113202570850184E-4</v>
      </c>
      <c r="AI13">
        <v>7.7113202570850184E-4</v>
      </c>
      <c r="AJ13">
        <v>7.7113202570850184E-4</v>
      </c>
      <c r="AK13">
        <v>7.7113202570850184E-4</v>
      </c>
      <c r="AL13">
        <v>7.7113202570850184E-4</v>
      </c>
      <c r="AM13">
        <v>7.7113202570850184E-4</v>
      </c>
      <c r="AN13">
        <v>7.7113202570850184E-4</v>
      </c>
      <c r="AO13">
        <v>7.7113202570850184E-4</v>
      </c>
      <c r="AP13">
        <v>7.7113202570850184E-4</v>
      </c>
      <c r="AQ13">
        <v>7.7113202570850184E-4</v>
      </c>
      <c r="AR13">
        <v>7.7113202570850184E-4</v>
      </c>
      <c r="AS13">
        <v>7.7113202570850184E-4</v>
      </c>
      <c r="AT13">
        <v>7.7113202570850184E-4</v>
      </c>
      <c r="AU13">
        <v>7.7113202570850184E-4</v>
      </c>
      <c r="AV13">
        <v>7.7113202570850184E-4</v>
      </c>
      <c r="AW13">
        <v>7.7113202570850184E-4</v>
      </c>
      <c r="AX13">
        <v>7.7113202570850184E-4</v>
      </c>
      <c r="AY13">
        <v>7.7113202570850184E-4</v>
      </c>
      <c r="AZ13">
        <v>7.7113202570850184E-4</v>
      </c>
      <c r="BA13">
        <v>7.7113202570850184E-4</v>
      </c>
      <c r="BB13">
        <v>7.7113202570850184E-4</v>
      </c>
      <c r="BC13">
        <v>7.7113202570850184E-4</v>
      </c>
      <c r="BD13">
        <v>7.7113202570850184E-4</v>
      </c>
      <c r="BE13">
        <v>7.7113202570850184E-4</v>
      </c>
      <c r="BF13">
        <v>7.7113202570850184E-4</v>
      </c>
      <c r="BG13">
        <v>7.7113202570850184E-4</v>
      </c>
      <c r="BH13">
        <v>7.7113202570850184E-4</v>
      </c>
      <c r="BI13">
        <v>7.7113202570850184E-4</v>
      </c>
      <c r="BJ13">
        <v>7.7113202570850184E-4</v>
      </c>
      <c r="BK13">
        <v>7.7113202570850184E-4</v>
      </c>
      <c r="BL13">
        <v>7.7113202570850184E-4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393.53856272732872</v>
      </c>
      <c r="C14">
        <v>9.5428594775562683E-4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9.5428594775562683E-4</v>
      </c>
      <c r="Q14">
        <v>9.5428594775562683E-4</v>
      </c>
      <c r="R14">
        <v>9.5428594775562683E-4</v>
      </c>
      <c r="S14">
        <v>9.5428594775562683E-4</v>
      </c>
      <c r="T14">
        <v>9.5428594775562683E-4</v>
      </c>
      <c r="U14">
        <v>9.5428594775562683E-4</v>
      </c>
      <c r="V14">
        <v>9.5428594775562683E-4</v>
      </c>
      <c r="W14">
        <v>9.5428594775562683E-4</v>
      </c>
      <c r="X14">
        <v>9.5428594775562683E-4</v>
      </c>
      <c r="Y14">
        <v>9.5428594775562683E-4</v>
      </c>
      <c r="Z14">
        <v>9.5428594775562683E-4</v>
      </c>
      <c r="AA14">
        <v>9.5428594775562683E-4</v>
      </c>
      <c r="AB14">
        <v>9.5428594775562683E-4</v>
      </c>
      <c r="AC14">
        <v>9.5428594775562683E-4</v>
      </c>
      <c r="AD14">
        <v>9.5428594775562683E-4</v>
      </c>
      <c r="AE14">
        <v>9.5428594775562683E-4</v>
      </c>
      <c r="AF14">
        <v>9.5428594775562683E-4</v>
      </c>
      <c r="AG14">
        <v>9.5428594775562683E-4</v>
      </c>
      <c r="AH14">
        <v>9.5428594775562683E-4</v>
      </c>
      <c r="AI14">
        <v>9.5428594775562683E-4</v>
      </c>
      <c r="AJ14">
        <v>9.5428594775562683E-4</v>
      </c>
      <c r="AK14">
        <v>9.5428594775562683E-4</v>
      </c>
      <c r="AL14">
        <v>9.5428594775562683E-4</v>
      </c>
      <c r="AM14">
        <v>9.5428594775562683E-4</v>
      </c>
      <c r="AN14">
        <v>9.5428594775562683E-4</v>
      </c>
      <c r="AO14">
        <v>9.5428594775562683E-4</v>
      </c>
      <c r="AP14">
        <v>9.5428594775562683E-4</v>
      </c>
      <c r="AQ14">
        <v>9.5428594775562683E-4</v>
      </c>
      <c r="AR14">
        <v>9.5428594775562683E-4</v>
      </c>
      <c r="AS14">
        <v>9.5428594775562683E-4</v>
      </c>
      <c r="AT14">
        <v>9.5428594775562683E-4</v>
      </c>
      <c r="AU14">
        <v>9.5428594775562683E-4</v>
      </c>
      <c r="AV14">
        <v>9.5428594775562683E-4</v>
      </c>
      <c r="AW14">
        <v>9.5428594775562683E-4</v>
      </c>
      <c r="AX14">
        <v>9.5428594775562683E-4</v>
      </c>
      <c r="AY14">
        <v>9.5428594775562683E-4</v>
      </c>
      <c r="AZ14">
        <v>9.5428594775562683E-4</v>
      </c>
      <c r="BA14">
        <v>9.5428594775562683E-4</v>
      </c>
      <c r="BB14">
        <v>9.5428594775562683E-4</v>
      </c>
      <c r="BC14">
        <v>9.5428594775562683E-4</v>
      </c>
      <c r="BD14">
        <v>9.5428594775562683E-4</v>
      </c>
      <c r="BE14">
        <v>9.5428594775562683E-4</v>
      </c>
      <c r="BF14">
        <v>9.5428594775562683E-4</v>
      </c>
      <c r="BG14">
        <v>9.5428594775562683E-4</v>
      </c>
      <c r="BH14">
        <v>9.5428594775562683E-4</v>
      </c>
      <c r="BI14">
        <v>9.5428594775562683E-4</v>
      </c>
      <c r="BJ14">
        <v>9.5428594775562683E-4</v>
      </c>
      <c r="BK14">
        <v>9.5428594775562683E-4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309.25412866283529</v>
      </c>
      <c r="C15">
        <v>7.499058471503138E-4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7.499058471503138E-4</v>
      </c>
      <c r="P15">
        <v>7.499058471503138E-4</v>
      </c>
      <c r="Q15">
        <v>7.499058471503138E-4</v>
      </c>
      <c r="R15">
        <v>7.499058471503138E-4</v>
      </c>
      <c r="S15">
        <v>7.499058471503138E-4</v>
      </c>
      <c r="T15">
        <v>7.499058471503138E-4</v>
      </c>
      <c r="U15">
        <v>7.499058471503138E-4</v>
      </c>
      <c r="V15">
        <v>7.499058471503138E-4</v>
      </c>
      <c r="W15">
        <v>7.499058471503138E-4</v>
      </c>
      <c r="X15">
        <v>7.499058471503138E-4</v>
      </c>
      <c r="Y15">
        <v>7.499058471503138E-4</v>
      </c>
      <c r="Z15">
        <v>7.499058471503138E-4</v>
      </c>
      <c r="AA15">
        <v>7.499058471503138E-4</v>
      </c>
      <c r="AB15">
        <v>7.499058471503138E-4</v>
      </c>
      <c r="AC15">
        <v>7.499058471503138E-4</v>
      </c>
      <c r="AD15">
        <v>7.499058471503138E-4</v>
      </c>
      <c r="AE15">
        <v>7.499058471503138E-4</v>
      </c>
      <c r="AF15">
        <v>7.499058471503138E-4</v>
      </c>
      <c r="AG15">
        <v>7.499058471503138E-4</v>
      </c>
      <c r="AH15">
        <v>7.499058471503138E-4</v>
      </c>
      <c r="AI15">
        <v>7.499058471503138E-4</v>
      </c>
      <c r="AJ15">
        <v>7.499058471503138E-4</v>
      </c>
      <c r="AK15">
        <v>7.499058471503138E-4</v>
      </c>
      <c r="AL15">
        <v>7.499058471503138E-4</v>
      </c>
      <c r="AM15">
        <v>7.499058471503138E-4</v>
      </c>
      <c r="AN15">
        <v>7.499058471503138E-4</v>
      </c>
      <c r="AO15">
        <v>7.499058471503138E-4</v>
      </c>
      <c r="AP15">
        <v>7.499058471503138E-4</v>
      </c>
      <c r="AQ15">
        <v>7.499058471503138E-4</v>
      </c>
      <c r="AR15">
        <v>7.499058471503138E-4</v>
      </c>
      <c r="AS15">
        <v>7.499058471503138E-4</v>
      </c>
      <c r="AT15">
        <v>7.499058471503138E-4</v>
      </c>
      <c r="AU15">
        <v>7.499058471503138E-4</v>
      </c>
      <c r="AV15">
        <v>7.499058471503138E-4</v>
      </c>
      <c r="AW15">
        <v>7.499058471503138E-4</v>
      </c>
      <c r="AX15">
        <v>7.499058471503138E-4</v>
      </c>
      <c r="AY15">
        <v>7.499058471503138E-4</v>
      </c>
      <c r="AZ15">
        <v>7.499058471503138E-4</v>
      </c>
      <c r="BA15">
        <v>7.499058471503138E-4</v>
      </c>
      <c r="BB15">
        <v>7.499058471503138E-4</v>
      </c>
      <c r="BC15">
        <v>7.499058471503138E-4</v>
      </c>
      <c r="BD15">
        <v>7.499058471503138E-4</v>
      </c>
      <c r="BE15">
        <v>7.499058471503138E-4</v>
      </c>
      <c r="BF15">
        <v>7.499058471503138E-4</v>
      </c>
      <c r="BG15">
        <v>7.499058471503138E-4</v>
      </c>
      <c r="BH15">
        <v>7.499058471503138E-4</v>
      </c>
      <c r="BI15">
        <v>7.499058471503138E-4</v>
      </c>
      <c r="BJ15">
        <v>7.499058471503138E-4</v>
      </c>
      <c r="BK15">
        <v>7.499058471503138E-4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357.33873258227271</v>
      </c>
      <c r="C16">
        <v>8.6650550515004999E-4</v>
      </c>
      <c r="D16">
        <v>-10</v>
      </c>
      <c r="E16">
        <v>650</v>
      </c>
      <c r="F16">
        <v>-670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8.6650550515004999E-4</v>
      </c>
      <c r="O16">
        <v>8.6650550515004999E-4</v>
      </c>
      <c r="P16">
        <v>8.6650550515004999E-4</v>
      </c>
      <c r="Q16">
        <v>8.6650550515004999E-4</v>
      </c>
      <c r="R16">
        <v>8.6650550515004999E-4</v>
      </c>
      <c r="S16">
        <v>8.6650550515004999E-4</v>
      </c>
      <c r="T16">
        <v>8.6650550515004999E-4</v>
      </c>
      <c r="U16">
        <v>8.6650550515004999E-4</v>
      </c>
      <c r="V16">
        <v>8.6650550515004999E-4</v>
      </c>
      <c r="W16">
        <v>8.6650550515004999E-4</v>
      </c>
      <c r="X16">
        <v>8.6650550515004999E-4</v>
      </c>
      <c r="Y16">
        <v>8.6650550515004999E-4</v>
      </c>
      <c r="Z16">
        <v>8.6650550515004999E-4</v>
      </c>
      <c r="AA16">
        <v>8.6650550515004999E-4</v>
      </c>
      <c r="AB16">
        <v>8.6650550515004999E-4</v>
      </c>
      <c r="AC16">
        <v>8.6650550515004999E-4</v>
      </c>
      <c r="AD16">
        <v>8.6650550515004999E-4</v>
      </c>
      <c r="AE16">
        <v>8.6650550515004999E-4</v>
      </c>
      <c r="AF16">
        <v>8.6650550515004999E-4</v>
      </c>
      <c r="AG16">
        <v>8.6650550515004999E-4</v>
      </c>
      <c r="AH16">
        <v>8.6650550515004999E-4</v>
      </c>
      <c r="AI16">
        <v>8.6650550515004999E-4</v>
      </c>
      <c r="AJ16">
        <v>8.6650550515004999E-4</v>
      </c>
      <c r="AK16">
        <v>8.6650550515004999E-4</v>
      </c>
      <c r="AL16">
        <v>8.6650550515004999E-4</v>
      </c>
      <c r="AM16">
        <v>8.6650550515004999E-4</v>
      </c>
      <c r="AN16">
        <v>8.6650550515004999E-4</v>
      </c>
      <c r="AO16">
        <v>8.6650550515004999E-4</v>
      </c>
      <c r="AP16">
        <v>8.6650550515004999E-4</v>
      </c>
      <c r="AQ16">
        <v>8.6650550515004999E-4</v>
      </c>
      <c r="AR16">
        <v>8.6650550515004999E-4</v>
      </c>
      <c r="AS16">
        <v>8.6650550515004999E-4</v>
      </c>
      <c r="AT16">
        <v>8.6650550515004999E-4</v>
      </c>
      <c r="AU16">
        <v>8.6650550515004999E-4</v>
      </c>
      <c r="AV16">
        <v>8.6650550515004999E-4</v>
      </c>
      <c r="AW16">
        <v>8.6650550515004999E-4</v>
      </c>
      <c r="AX16">
        <v>8.6650550515004999E-4</v>
      </c>
      <c r="AY16">
        <v>8.6650550515004999E-4</v>
      </c>
      <c r="AZ16">
        <v>8.6650550515004999E-4</v>
      </c>
      <c r="BA16">
        <v>8.6650550515004999E-4</v>
      </c>
      <c r="BB16">
        <v>8.6650550515004999E-4</v>
      </c>
      <c r="BC16">
        <v>8.6650550515004999E-4</v>
      </c>
      <c r="BD16">
        <v>8.6650550515004999E-4</v>
      </c>
      <c r="BE16">
        <v>8.6650550515004999E-4</v>
      </c>
      <c r="BF16">
        <v>8.6650550515004999E-4</v>
      </c>
      <c r="BG16">
        <v>8.6650550515004999E-4</v>
      </c>
      <c r="BH16">
        <v>8.6650550515004999E-4</v>
      </c>
      <c r="BI16">
        <v>8.6650550515004999E-4</v>
      </c>
      <c r="BJ16">
        <v>8.6650550515004999E-4</v>
      </c>
      <c r="BK16">
        <v>8.6650550515004999E-4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333.86933291096216</v>
      </c>
      <c r="C17">
        <v>8.0959489859251655E-4</v>
      </c>
      <c r="D17">
        <v>-20</v>
      </c>
      <c r="E17">
        <v>640</v>
      </c>
      <c r="F17">
        <v>-680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8.0959489859251655E-4</v>
      </c>
      <c r="O17">
        <v>8.0959489859251655E-4</v>
      </c>
      <c r="P17">
        <v>8.0959489859251655E-4</v>
      </c>
      <c r="Q17">
        <v>8.0959489859251655E-4</v>
      </c>
      <c r="R17">
        <v>8.0959489859251655E-4</v>
      </c>
      <c r="S17">
        <v>8.0959489859251655E-4</v>
      </c>
      <c r="T17">
        <v>8.0959489859251655E-4</v>
      </c>
      <c r="U17">
        <v>8.0959489859251655E-4</v>
      </c>
      <c r="V17">
        <v>8.0959489859251655E-4</v>
      </c>
      <c r="W17">
        <v>8.0959489859251655E-4</v>
      </c>
      <c r="X17">
        <v>8.0959489859251655E-4</v>
      </c>
      <c r="Y17">
        <v>8.0959489859251655E-4</v>
      </c>
      <c r="Z17">
        <v>8.0959489859251655E-4</v>
      </c>
      <c r="AA17">
        <v>8.0959489859251655E-4</v>
      </c>
      <c r="AB17">
        <v>8.0959489859251655E-4</v>
      </c>
      <c r="AC17">
        <v>8.0959489859251655E-4</v>
      </c>
      <c r="AD17">
        <v>8.0959489859251655E-4</v>
      </c>
      <c r="AE17">
        <v>8.0959489859251655E-4</v>
      </c>
      <c r="AF17">
        <v>8.0959489859251655E-4</v>
      </c>
      <c r="AG17">
        <v>8.0959489859251655E-4</v>
      </c>
      <c r="AH17">
        <v>8.0959489859251655E-4</v>
      </c>
      <c r="AI17">
        <v>8.0959489859251655E-4</v>
      </c>
      <c r="AJ17">
        <v>8.0959489859251655E-4</v>
      </c>
      <c r="AK17">
        <v>8.0959489859251655E-4</v>
      </c>
      <c r="AL17">
        <v>8.0959489859251655E-4</v>
      </c>
      <c r="AM17">
        <v>8.0959489859251655E-4</v>
      </c>
      <c r="AN17">
        <v>8.0959489859251655E-4</v>
      </c>
      <c r="AO17">
        <v>8.0959489859251655E-4</v>
      </c>
      <c r="AP17">
        <v>8.0959489859251655E-4</v>
      </c>
      <c r="AQ17">
        <v>8.0959489859251655E-4</v>
      </c>
      <c r="AR17">
        <v>8.0959489859251655E-4</v>
      </c>
      <c r="AS17">
        <v>8.0959489859251655E-4</v>
      </c>
      <c r="AT17">
        <v>8.0959489859251655E-4</v>
      </c>
      <c r="AU17">
        <v>8.0959489859251655E-4</v>
      </c>
      <c r="AV17">
        <v>8.0959489859251655E-4</v>
      </c>
      <c r="AW17">
        <v>8.0959489859251655E-4</v>
      </c>
      <c r="AX17">
        <v>8.0959489859251655E-4</v>
      </c>
      <c r="AY17">
        <v>8.0959489859251655E-4</v>
      </c>
      <c r="AZ17">
        <v>8.0959489859251655E-4</v>
      </c>
      <c r="BA17">
        <v>8.0959489859251655E-4</v>
      </c>
      <c r="BB17">
        <v>8.0959489859251655E-4</v>
      </c>
      <c r="BC17">
        <v>8.0959489859251655E-4</v>
      </c>
      <c r="BD17">
        <v>8.0959489859251655E-4</v>
      </c>
      <c r="BE17">
        <v>8.0959489859251655E-4</v>
      </c>
      <c r="BF17">
        <v>8.0959489859251655E-4</v>
      </c>
      <c r="BG17">
        <v>8.0959489859251655E-4</v>
      </c>
      <c r="BH17">
        <v>8.0959489859251655E-4</v>
      </c>
      <c r="BI17">
        <v>8.0959489859251655E-4</v>
      </c>
      <c r="BJ17">
        <v>8.0959489859251655E-4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415.11805808375897</v>
      </c>
      <c r="C18">
        <v>1.0066137527757603E-3</v>
      </c>
      <c r="D18">
        <v>-30</v>
      </c>
      <c r="E18">
        <v>667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1.0066137527757603E-3</v>
      </c>
      <c r="M18">
        <v>1.0066137527757603E-3</v>
      </c>
      <c r="N18">
        <v>1.0066137527757603E-3</v>
      </c>
      <c r="O18">
        <v>1.0066137527757603E-3</v>
      </c>
      <c r="P18">
        <v>1.0066137527757603E-3</v>
      </c>
      <c r="Q18">
        <v>1.0066137527757603E-3</v>
      </c>
      <c r="R18">
        <v>1.0066137527757603E-3</v>
      </c>
      <c r="S18">
        <v>1.0066137527757603E-3</v>
      </c>
      <c r="T18">
        <v>1.0066137527757603E-3</v>
      </c>
      <c r="U18">
        <v>1.0066137527757603E-3</v>
      </c>
      <c r="V18">
        <v>1.0066137527757603E-3</v>
      </c>
      <c r="W18">
        <v>1.0066137527757603E-3</v>
      </c>
      <c r="X18">
        <v>1.0066137527757603E-3</v>
      </c>
      <c r="Y18">
        <v>1.0066137527757603E-3</v>
      </c>
      <c r="Z18">
        <v>1.0066137527757603E-3</v>
      </c>
      <c r="AA18">
        <v>1.0066137527757603E-3</v>
      </c>
      <c r="AB18">
        <v>1.0066137527757603E-3</v>
      </c>
      <c r="AC18">
        <v>1.0066137527757603E-3</v>
      </c>
      <c r="AD18">
        <v>1.0066137527757603E-3</v>
      </c>
      <c r="AE18">
        <v>1.0066137527757603E-3</v>
      </c>
      <c r="AF18">
        <v>1.0066137527757603E-3</v>
      </c>
      <c r="AG18">
        <v>1.0066137527757603E-3</v>
      </c>
      <c r="AH18">
        <v>1.0066137527757603E-3</v>
      </c>
      <c r="AI18">
        <v>1.0066137527757603E-3</v>
      </c>
      <c r="AJ18">
        <v>1.0066137527757603E-3</v>
      </c>
      <c r="AK18">
        <v>1.0066137527757603E-3</v>
      </c>
      <c r="AL18">
        <v>1.0066137527757603E-3</v>
      </c>
      <c r="AM18">
        <v>1.0066137527757603E-3</v>
      </c>
      <c r="AN18">
        <v>1.0066137527757603E-3</v>
      </c>
      <c r="AO18">
        <v>1.0066137527757603E-3</v>
      </c>
      <c r="AP18">
        <v>1.0066137527757603E-3</v>
      </c>
      <c r="AQ18">
        <v>1.0066137527757603E-3</v>
      </c>
      <c r="AR18">
        <v>1.0066137527757603E-3</v>
      </c>
      <c r="AS18">
        <v>1.0066137527757603E-3</v>
      </c>
      <c r="AT18">
        <v>1.0066137527757603E-3</v>
      </c>
      <c r="AU18">
        <v>1.0066137527757603E-3</v>
      </c>
      <c r="AV18">
        <v>1.0066137527757603E-3</v>
      </c>
      <c r="AW18">
        <v>1.0066137527757603E-3</v>
      </c>
      <c r="AX18">
        <v>1.0066137527757603E-3</v>
      </c>
      <c r="AY18">
        <v>1.0066137527757603E-3</v>
      </c>
      <c r="AZ18">
        <v>1.0066137527757603E-3</v>
      </c>
      <c r="BA18">
        <v>1.0066137527757603E-3</v>
      </c>
      <c r="BB18">
        <v>1.0066137527757603E-3</v>
      </c>
      <c r="BC18">
        <v>1.0066137527757603E-3</v>
      </c>
      <c r="BD18">
        <v>1.0066137527757603E-3</v>
      </c>
      <c r="BE18">
        <v>1.0066137527757603E-3</v>
      </c>
      <c r="BF18">
        <v>1.0066137527757603E-3</v>
      </c>
      <c r="BG18">
        <v>1.0066137527757603E-3</v>
      </c>
      <c r="BH18">
        <v>1.0066137527757603E-3</v>
      </c>
      <c r="BI18">
        <v>1.0066137527757603E-3</v>
      </c>
      <c r="BJ18">
        <v>1.0066137527757603E-3</v>
      </c>
      <c r="BK18">
        <v>1.0066137527757603E-3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192.69756941503712</v>
      </c>
      <c r="C19">
        <v>4.6726953868265607E-4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4.6726953868265607E-4</v>
      </c>
      <c r="K19">
        <v>4.6726953868265607E-4</v>
      </c>
      <c r="L19">
        <v>4.6726953868265607E-4</v>
      </c>
      <c r="M19">
        <v>4.6726953868265607E-4</v>
      </c>
      <c r="N19">
        <v>4.6726953868265607E-4</v>
      </c>
      <c r="O19">
        <v>4.6726953868265607E-4</v>
      </c>
      <c r="P19">
        <v>4.6726953868265607E-4</v>
      </c>
      <c r="Q19">
        <v>4.6726953868265607E-4</v>
      </c>
      <c r="R19">
        <v>4.6726953868265607E-4</v>
      </c>
      <c r="S19">
        <v>4.6726953868265607E-4</v>
      </c>
      <c r="T19">
        <v>4.6726953868265607E-4</v>
      </c>
      <c r="U19">
        <v>4.6726953868265607E-4</v>
      </c>
      <c r="V19">
        <v>4.6726953868265607E-4</v>
      </c>
      <c r="W19">
        <v>4.6726953868265607E-4</v>
      </c>
      <c r="X19">
        <v>4.6726953868265607E-4</v>
      </c>
      <c r="Y19">
        <v>4.6726953868265607E-4</v>
      </c>
      <c r="Z19">
        <v>4.6726953868265607E-4</v>
      </c>
      <c r="AA19">
        <v>4.6726953868265607E-4</v>
      </c>
      <c r="AB19">
        <v>4.6726953868265607E-4</v>
      </c>
      <c r="AC19">
        <v>4.6726953868265607E-4</v>
      </c>
      <c r="AD19">
        <v>4.6726953868265607E-4</v>
      </c>
      <c r="AE19">
        <v>4.6726953868265607E-4</v>
      </c>
      <c r="AF19">
        <v>4.6726953868265607E-4</v>
      </c>
      <c r="AG19">
        <v>4.6726953868265607E-4</v>
      </c>
      <c r="AH19">
        <v>4.6726953868265607E-4</v>
      </c>
      <c r="AI19">
        <v>4.6726953868265607E-4</v>
      </c>
      <c r="AJ19">
        <v>4.6726953868265607E-4</v>
      </c>
      <c r="AK19">
        <v>4.6726953868265607E-4</v>
      </c>
      <c r="AL19">
        <v>4.6726953868265607E-4</v>
      </c>
      <c r="AM19">
        <v>4.6726953868265607E-4</v>
      </c>
      <c r="AN19">
        <v>4.6726953868265607E-4</v>
      </c>
      <c r="AO19">
        <v>4.6726953868265607E-4</v>
      </c>
      <c r="AP19">
        <v>4.6726953868265607E-4</v>
      </c>
      <c r="AQ19">
        <v>4.6726953868265607E-4</v>
      </c>
      <c r="AR19">
        <v>4.6726953868265607E-4</v>
      </c>
      <c r="AS19">
        <v>4.6726953868265607E-4</v>
      </c>
      <c r="AT19">
        <v>4.6726953868265607E-4</v>
      </c>
      <c r="AU19">
        <v>4.6726953868265607E-4</v>
      </c>
      <c r="AV19">
        <v>4.6726953868265607E-4</v>
      </c>
      <c r="AW19">
        <v>4.6726953868265607E-4</v>
      </c>
      <c r="AX19">
        <v>4.6726953868265607E-4</v>
      </c>
      <c r="AY19">
        <v>4.6726953868265607E-4</v>
      </c>
      <c r="AZ19">
        <v>4.6726953868265607E-4</v>
      </c>
      <c r="BA19">
        <v>4.6726953868265607E-4</v>
      </c>
      <c r="BB19">
        <v>4.6726953868265607E-4</v>
      </c>
      <c r="BC19">
        <v>4.6726953868265607E-4</v>
      </c>
      <c r="BD19">
        <v>4.6726953868265607E-4</v>
      </c>
      <c r="BE19">
        <v>4.6726953868265607E-4</v>
      </c>
      <c r="BF19">
        <v>4.6726953868265607E-4</v>
      </c>
      <c r="BG19">
        <v>4.6726953868265607E-4</v>
      </c>
      <c r="BH19">
        <v>4.6726953868265607E-4</v>
      </c>
      <c r="BI19">
        <v>4.6726953868265607E-4</v>
      </c>
      <c r="BJ19">
        <v>4.6726953868265607E-4</v>
      </c>
      <c r="BK19">
        <v>4.6726953868265607E-4</v>
      </c>
      <c r="BL19">
        <v>4.6726953868265607E-4</v>
      </c>
      <c r="BM19">
        <v>4.6726953868265607E-4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1550</v>
      </c>
      <c r="B20">
        <v>292.40401195568387</v>
      </c>
      <c r="C20">
        <v>7.0904624376039605E-4</v>
      </c>
      <c r="D20">
        <v>-30</v>
      </c>
      <c r="E20">
        <v>745</v>
      </c>
      <c r="F20">
        <v>-805</v>
      </c>
      <c r="G20">
        <v>0</v>
      </c>
      <c r="H20">
        <v>0</v>
      </c>
      <c r="I20">
        <v>7.0904624376039605E-4</v>
      </c>
      <c r="J20">
        <v>7.0904624376039605E-4</v>
      </c>
      <c r="K20">
        <v>7.0904624376039605E-4</v>
      </c>
      <c r="L20">
        <v>7.0904624376039605E-4</v>
      </c>
      <c r="M20">
        <v>7.0904624376039605E-4</v>
      </c>
      <c r="N20">
        <v>7.0904624376039605E-4</v>
      </c>
      <c r="O20">
        <v>7.0904624376039605E-4</v>
      </c>
      <c r="P20">
        <v>7.0904624376039605E-4</v>
      </c>
      <c r="Q20">
        <v>7.0904624376039605E-4</v>
      </c>
      <c r="R20">
        <v>7.0904624376039605E-4</v>
      </c>
      <c r="S20">
        <v>7.0904624376039605E-4</v>
      </c>
      <c r="T20">
        <v>7.0904624376039605E-4</v>
      </c>
      <c r="U20">
        <v>7.0904624376039605E-4</v>
      </c>
      <c r="V20">
        <v>7.0904624376039605E-4</v>
      </c>
      <c r="W20">
        <v>7.0904624376039605E-4</v>
      </c>
      <c r="X20">
        <v>7.0904624376039605E-4</v>
      </c>
      <c r="Y20">
        <v>7.0904624376039605E-4</v>
      </c>
      <c r="Z20">
        <v>7.0904624376039605E-4</v>
      </c>
      <c r="AA20">
        <v>7.0904624376039605E-4</v>
      </c>
      <c r="AB20">
        <v>7.0904624376039605E-4</v>
      </c>
      <c r="AC20">
        <v>7.0904624376039605E-4</v>
      </c>
      <c r="AD20">
        <v>7.0904624376039605E-4</v>
      </c>
      <c r="AE20">
        <v>7.0904624376039605E-4</v>
      </c>
      <c r="AF20">
        <v>7.0904624376039605E-4</v>
      </c>
      <c r="AG20">
        <v>7.0904624376039605E-4</v>
      </c>
      <c r="AH20">
        <v>7.0904624376039605E-4</v>
      </c>
      <c r="AI20">
        <v>7.0904624376039605E-4</v>
      </c>
      <c r="AJ20">
        <v>7.0904624376039605E-4</v>
      </c>
      <c r="AK20">
        <v>7.0904624376039605E-4</v>
      </c>
      <c r="AL20">
        <v>7.0904624376039605E-4</v>
      </c>
      <c r="AM20">
        <v>7.0904624376039605E-4</v>
      </c>
      <c r="AN20">
        <v>7.0904624376039605E-4</v>
      </c>
      <c r="AO20">
        <v>7.0904624376039605E-4</v>
      </c>
      <c r="AP20">
        <v>7.0904624376039605E-4</v>
      </c>
      <c r="AQ20">
        <v>7.0904624376039605E-4</v>
      </c>
      <c r="AR20">
        <v>7.0904624376039605E-4</v>
      </c>
      <c r="AS20">
        <v>7.0904624376039605E-4</v>
      </c>
      <c r="AT20">
        <v>7.0904624376039605E-4</v>
      </c>
      <c r="AU20">
        <v>7.0904624376039605E-4</v>
      </c>
      <c r="AV20">
        <v>7.0904624376039605E-4</v>
      </c>
      <c r="AW20">
        <v>7.0904624376039605E-4</v>
      </c>
      <c r="AX20">
        <v>7.0904624376039605E-4</v>
      </c>
      <c r="AY20">
        <v>7.0904624376039605E-4</v>
      </c>
      <c r="AZ20">
        <v>7.0904624376039605E-4</v>
      </c>
      <c r="BA20">
        <v>7.0904624376039605E-4</v>
      </c>
      <c r="BB20">
        <v>7.0904624376039605E-4</v>
      </c>
      <c r="BC20">
        <v>7.0904624376039605E-4</v>
      </c>
      <c r="BD20">
        <v>7.0904624376039605E-4</v>
      </c>
      <c r="BE20">
        <v>7.0904624376039605E-4</v>
      </c>
      <c r="BF20">
        <v>7.0904624376039605E-4</v>
      </c>
      <c r="BG20">
        <v>7.0904624376039605E-4</v>
      </c>
      <c r="BH20">
        <v>7.0904624376039605E-4</v>
      </c>
      <c r="BI20">
        <v>7.0904624376039605E-4</v>
      </c>
      <c r="BJ20">
        <v>7.0904624376039605E-4</v>
      </c>
      <c r="BK20">
        <v>7.0904624376039605E-4</v>
      </c>
      <c r="BL20">
        <v>7.0904624376039605E-4</v>
      </c>
      <c r="BM20">
        <v>7.0904624376039605E-4</v>
      </c>
      <c r="BN20">
        <v>7.0904624376039605E-4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1564</v>
      </c>
      <c r="B21">
        <v>318.43665185461634</v>
      </c>
      <c r="C21">
        <v>7.7217241433531476E-4</v>
      </c>
      <c r="D21">
        <v>-20</v>
      </c>
      <c r="E21">
        <v>762</v>
      </c>
      <c r="F21">
        <v>-802</v>
      </c>
      <c r="G21">
        <v>0</v>
      </c>
      <c r="H21">
        <v>0</v>
      </c>
      <c r="I21">
        <v>7.7217241433531476E-4</v>
      </c>
      <c r="J21">
        <v>7.7217241433531476E-4</v>
      </c>
      <c r="K21">
        <v>7.7217241433531476E-4</v>
      </c>
      <c r="L21">
        <v>7.7217241433531476E-4</v>
      </c>
      <c r="M21">
        <v>7.7217241433531476E-4</v>
      </c>
      <c r="N21">
        <v>7.7217241433531476E-4</v>
      </c>
      <c r="O21">
        <v>7.7217241433531476E-4</v>
      </c>
      <c r="P21">
        <v>7.7217241433531476E-4</v>
      </c>
      <c r="Q21">
        <v>7.7217241433531476E-4</v>
      </c>
      <c r="R21">
        <v>7.7217241433531476E-4</v>
      </c>
      <c r="S21">
        <v>7.7217241433531476E-4</v>
      </c>
      <c r="T21">
        <v>7.7217241433531476E-4</v>
      </c>
      <c r="U21">
        <v>7.7217241433531476E-4</v>
      </c>
      <c r="V21">
        <v>7.7217241433531476E-4</v>
      </c>
      <c r="W21">
        <v>7.7217241433531476E-4</v>
      </c>
      <c r="X21">
        <v>7.7217241433531476E-4</v>
      </c>
      <c r="Y21">
        <v>7.7217241433531476E-4</v>
      </c>
      <c r="Z21">
        <v>7.7217241433531476E-4</v>
      </c>
      <c r="AA21">
        <v>7.7217241433531476E-4</v>
      </c>
      <c r="AB21">
        <v>7.7217241433531476E-4</v>
      </c>
      <c r="AC21">
        <v>7.7217241433531476E-4</v>
      </c>
      <c r="AD21">
        <v>7.7217241433531476E-4</v>
      </c>
      <c r="AE21">
        <v>7.7217241433531476E-4</v>
      </c>
      <c r="AF21">
        <v>7.7217241433531476E-4</v>
      </c>
      <c r="AG21">
        <v>7.7217241433531476E-4</v>
      </c>
      <c r="AH21">
        <v>7.7217241433531476E-4</v>
      </c>
      <c r="AI21">
        <v>7.7217241433531476E-4</v>
      </c>
      <c r="AJ21">
        <v>7.7217241433531476E-4</v>
      </c>
      <c r="AK21">
        <v>7.7217241433531476E-4</v>
      </c>
      <c r="AL21">
        <v>7.7217241433531476E-4</v>
      </c>
      <c r="AM21">
        <v>7.7217241433531476E-4</v>
      </c>
      <c r="AN21">
        <v>7.7217241433531476E-4</v>
      </c>
      <c r="AO21">
        <v>7.7217241433531476E-4</v>
      </c>
      <c r="AP21">
        <v>7.7217241433531476E-4</v>
      </c>
      <c r="AQ21">
        <v>7.7217241433531476E-4</v>
      </c>
      <c r="AR21">
        <v>7.7217241433531476E-4</v>
      </c>
      <c r="AS21">
        <v>7.7217241433531476E-4</v>
      </c>
      <c r="AT21">
        <v>7.7217241433531476E-4</v>
      </c>
      <c r="AU21">
        <v>7.7217241433531476E-4</v>
      </c>
      <c r="AV21">
        <v>7.7217241433531476E-4</v>
      </c>
      <c r="AW21">
        <v>7.7217241433531476E-4</v>
      </c>
      <c r="AX21">
        <v>7.7217241433531476E-4</v>
      </c>
      <c r="AY21">
        <v>7.7217241433531476E-4</v>
      </c>
      <c r="AZ21">
        <v>7.7217241433531476E-4</v>
      </c>
      <c r="BA21">
        <v>7.7217241433531476E-4</v>
      </c>
      <c r="BB21">
        <v>7.7217241433531476E-4</v>
      </c>
      <c r="BC21">
        <v>7.7217241433531476E-4</v>
      </c>
      <c r="BD21">
        <v>7.7217241433531476E-4</v>
      </c>
      <c r="BE21">
        <v>7.7217241433531476E-4</v>
      </c>
      <c r="BF21">
        <v>7.7217241433531476E-4</v>
      </c>
      <c r="BG21">
        <v>7.7217241433531476E-4</v>
      </c>
      <c r="BH21">
        <v>7.7217241433531476E-4</v>
      </c>
      <c r="BI21">
        <v>7.7217241433531476E-4</v>
      </c>
      <c r="BJ21">
        <v>7.7217241433531476E-4</v>
      </c>
      <c r="BK21">
        <v>7.7217241433531476E-4</v>
      </c>
      <c r="BL21">
        <v>7.7217241433531476E-4</v>
      </c>
      <c r="BM21">
        <v>7.7217241433531476E-4</v>
      </c>
      <c r="BN21">
        <v>7.7217241433531476E-4</v>
      </c>
      <c r="BO21">
        <v>7.7217241433531476E-4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1589</v>
      </c>
      <c r="B22">
        <v>449.78347048196986</v>
      </c>
      <c r="C22">
        <v>1.0906734080621647E-3</v>
      </c>
      <c r="D22">
        <v>-10</v>
      </c>
      <c r="E22">
        <v>784.5</v>
      </c>
      <c r="F22">
        <v>-804.5</v>
      </c>
      <c r="G22">
        <v>0</v>
      </c>
      <c r="H22">
        <v>0</v>
      </c>
      <c r="I22">
        <v>1.0906734080621647E-3</v>
      </c>
      <c r="J22">
        <v>1.0906734080621647E-3</v>
      </c>
      <c r="K22">
        <v>1.0906734080621647E-3</v>
      </c>
      <c r="L22">
        <v>1.0906734080621647E-3</v>
      </c>
      <c r="M22">
        <v>1.0906734080621647E-3</v>
      </c>
      <c r="N22">
        <v>1.0906734080621647E-3</v>
      </c>
      <c r="O22">
        <v>1.0906734080621647E-3</v>
      </c>
      <c r="P22">
        <v>1.0906734080621647E-3</v>
      </c>
      <c r="Q22">
        <v>1.0906734080621647E-3</v>
      </c>
      <c r="R22">
        <v>1.0906734080621647E-3</v>
      </c>
      <c r="S22">
        <v>1.0906734080621647E-3</v>
      </c>
      <c r="T22">
        <v>1.0906734080621647E-3</v>
      </c>
      <c r="U22">
        <v>1.0906734080621647E-3</v>
      </c>
      <c r="V22">
        <v>1.0906734080621647E-3</v>
      </c>
      <c r="W22">
        <v>1.0906734080621647E-3</v>
      </c>
      <c r="X22">
        <v>1.0906734080621647E-3</v>
      </c>
      <c r="Y22">
        <v>1.0906734080621647E-3</v>
      </c>
      <c r="Z22">
        <v>1.0906734080621647E-3</v>
      </c>
      <c r="AA22">
        <v>1.0906734080621647E-3</v>
      </c>
      <c r="AB22">
        <v>1.0906734080621647E-3</v>
      </c>
      <c r="AC22">
        <v>1.0906734080621647E-3</v>
      </c>
      <c r="AD22">
        <v>1.0906734080621647E-3</v>
      </c>
      <c r="AE22">
        <v>1.0906734080621647E-3</v>
      </c>
      <c r="AF22">
        <v>1.0906734080621647E-3</v>
      </c>
      <c r="AG22">
        <v>1.0906734080621647E-3</v>
      </c>
      <c r="AH22">
        <v>1.0906734080621647E-3</v>
      </c>
      <c r="AI22">
        <v>1.0906734080621647E-3</v>
      </c>
      <c r="AJ22">
        <v>1.0906734080621647E-3</v>
      </c>
      <c r="AK22">
        <v>1.0906734080621647E-3</v>
      </c>
      <c r="AL22">
        <v>1.0906734080621647E-3</v>
      </c>
      <c r="AM22">
        <v>1.0906734080621647E-3</v>
      </c>
      <c r="AN22">
        <v>1.0906734080621647E-3</v>
      </c>
      <c r="AO22">
        <v>1.0906734080621647E-3</v>
      </c>
      <c r="AP22">
        <v>1.0906734080621647E-3</v>
      </c>
      <c r="AQ22">
        <v>1.0906734080621647E-3</v>
      </c>
      <c r="AR22">
        <v>1.0906734080621647E-3</v>
      </c>
      <c r="AS22">
        <v>1.0906734080621647E-3</v>
      </c>
      <c r="AT22">
        <v>1.0906734080621647E-3</v>
      </c>
      <c r="AU22">
        <v>1.0906734080621647E-3</v>
      </c>
      <c r="AV22">
        <v>1.0906734080621647E-3</v>
      </c>
      <c r="AW22">
        <v>1.0906734080621647E-3</v>
      </c>
      <c r="AX22">
        <v>1.0906734080621647E-3</v>
      </c>
      <c r="AY22">
        <v>1.0906734080621647E-3</v>
      </c>
      <c r="AZ22">
        <v>1.0906734080621647E-3</v>
      </c>
      <c r="BA22">
        <v>1.0906734080621647E-3</v>
      </c>
      <c r="BB22">
        <v>1.0906734080621647E-3</v>
      </c>
      <c r="BC22">
        <v>1.0906734080621647E-3</v>
      </c>
      <c r="BD22">
        <v>1.0906734080621647E-3</v>
      </c>
      <c r="BE22">
        <v>1.0906734080621647E-3</v>
      </c>
      <c r="BF22">
        <v>1.0906734080621647E-3</v>
      </c>
      <c r="BG22">
        <v>1.0906734080621647E-3</v>
      </c>
      <c r="BH22">
        <v>1.0906734080621647E-3</v>
      </c>
      <c r="BI22">
        <v>1.0906734080621647E-3</v>
      </c>
      <c r="BJ22">
        <v>1.0906734080621647E-3</v>
      </c>
      <c r="BK22">
        <v>1.0906734080621647E-3</v>
      </c>
      <c r="BL22">
        <v>1.0906734080621647E-3</v>
      </c>
      <c r="BM22">
        <v>1.0906734080621647E-3</v>
      </c>
      <c r="BN22">
        <v>1.0906734080621647E-3</v>
      </c>
      <c r="BO22">
        <v>1.0906734080621647E-3</v>
      </c>
      <c r="BP22">
        <v>1.0906734080621647E-3</v>
      </c>
      <c r="BQ22">
        <v>0</v>
      </c>
      <c r="BR22">
        <v>0</v>
      </c>
      <c r="BS22">
        <v>0</v>
      </c>
    </row>
    <row r="23" spans="1:71" x14ac:dyDescent="0.25">
      <c r="A23">
        <v>1589</v>
      </c>
      <c r="B23">
        <v>483.34606290668353</v>
      </c>
      <c r="C23">
        <v>1.1720588512044805E-3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1.1720588512044805E-3</v>
      </c>
      <c r="K23">
        <v>1.1720588512044805E-3</v>
      </c>
      <c r="L23">
        <v>1.1720588512044805E-3</v>
      </c>
      <c r="M23">
        <v>1.1720588512044805E-3</v>
      </c>
      <c r="N23">
        <v>1.1720588512044805E-3</v>
      </c>
      <c r="O23">
        <v>1.1720588512044805E-3</v>
      </c>
      <c r="P23">
        <v>1.1720588512044805E-3</v>
      </c>
      <c r="Q23">
        <v>1.1720588512044805E-3</v>
      </c>
      <c r="R23">
        <v>1.1720588512044805E-3</v>
      </c>
      <c r="S23">
        <v>1.1720588512044805E-3</v>
      </c>
      <c r="T23">
        <v>1.1720588512044805E-3</v>
      </c>
      <c r="U23">
        <v>1.1720588512044805E-3</v>
      </c>
      <c r="V23">
        <v>1.1720588512044805E-3</v>
      </c>
      <c r="W23">
        <v>1.1720588512044805E-3</v>
      </c>
      <c r="X23">
        <v>1.1720588512044805E-3</v>
      </c>
      <c r="Y23">
        <v>1.1720588512044805E-3</v>
      </c>
      <c r="Z23">
        <v>1.1720588512044805E-3</v>
      </c>
      <c r="AA23">
        <v>1.1720588512044805E-3</v>
      </c>
      <c r="AB23">
        <v>1.1720588512044805E-3</v>
      </c>
      <c r="AC23">
        <v>1.1720588512044805E-3</v>
      </c>
      <c r="AD23">
        <v>1.1720588512044805E-3</v>
      </c>
      <c r="AE23">
        <v>1.1720588512044805E-3</v>
      </c>
      <c r="AF23">
        <v>1.1720588512044805E-3</v>
      </c>
      <c r="AG23">
        <v>1.1720588512044805E-3</v>
      </c>
      <c r="AH23">
        <v>1.1720588512044805E-3</v>
      </c>
      <c r="AI23">
        <v>1.1720588512044805E-3</v>
      </c>
      <c r="AJ23">
        <v>1.1720588512044805E-3</v>
      </c>
      <c r="AK23">
        <v>1.1720588512044805E-3</v>
      </c>
      <c r="AL23">
        <v>1.1720588512044805E-3</v>
      </c>
      <c r="AM23">
        <v>1.1720588512044805E-3</v>
      </c>
      <c r="AN23">
        <v>1.1720588512044805E-3</v>
      </c>
      <c r="AO23">
        <v>1.1720588512044805E-3</v>
      </c>
      <c r="AP23">
        <v>1.1720588512044805E-3</v>
      </c>
      <c r="AQ23">
        <v>1.1720588512044805E-3</v>
      </c>
      <c r="AR23">
        <v>1.1720588512044805E-3</v>
      </c>
      <c r="AS23">
        <v>1.1720588512044805E-3</v>
      </c>
      <c r="AT23">
        <v>1.1720588512044805E-3</v>
      </c>
      <c r="AU23">
        <v>1.1720588512044805E-3</v>
      </c>
      <c r="AV23">
        <v>1.1720588512044805E-3</v>
      </c>
      <c r="AW23">
        <v>1.1720588512044805E-3</v>
      </c>
      <c r="AX23">
        <v>1.1720588512044805E-3</v>
      </c>
      <c r="AY23">
        <v>1.1720588512044805E-3</v>
      </c>
      <c r="AZ23">
        <v>1.1720588512044805E-3</v>
      </c>
      <c r="BA23">
        <v>1.1720588512044805E-3</v>
      </c>
      <c r="BB23">
        <v>1.1720588512044805E-3</v>
      </c>
      <c r="BC23">
        <v>1.1720588512044805E-3</v>
      </c>
      <c r="BD23">
        <v>1.1720588512044805E-3</v>
      </c>
      <c r="BE23">
        <v>1.1720588512044805E-3</v>
      </c>
      <c r="BF23">
        <v>1.1720588512044805E-3</v>
      </c>
      <c r="BG23">
        <v>1.1720588512044805E-3</v>
      </c>
      <c r="BH23">
        <v>1.1720588512044805E-3</v>
      </c>
      <c r="BI23">
        <v>1.1720588512044805E-3</v>
      </c>
      <c r="BJ23">
        <v>1.1720588512044805E-3</v>
      </c>
      <c r="BK23">
        <v>1.1720588512044805E-3</v>
      </c>
      <c r="BL23">
        <v>1.1720588512044805E-3</v>
      </c>
      <c r="BM23">
        <v>1.1720588512044805E-3</v>
      </c>
      <c r="BN23">
        <v>1.1720588512044805E-3</v>
      </c>
      <c r="BO23">
        <v>1.1720588512044805E-3</v>
      </c>
      <c r="BP23">
        <v>1.1720588512044805E-3</v>
      </c>
      <c r="BQ23">
        <v>0</v>
      </c>
      <c r="BR23">
        <v>0</v>
      </c>
      <c r="BS23">
        <v>0</v>
      </c>
    </row>
    <row r="24" spans="1:71" x14ac:dyDescent="0.25">
      <c r="A24">
        <v>1589</v>
      </c>
      <c r="B24">
        <v>482.62652847919441</v>
      </c>
      <c r="C24">
        <v>1.1703140626167481E-3</v>
      </c>
      <c r="D24">
        <v>10</v>
      </c>
      <c r="E24">
        <v>804.5</v>
      </c>
      <c r="F24">
        <v>-784.5</v>
      </c>
      <c r="G24">
        <v>0</v>
      </c>
      <c r="H24">
        <v>0</v>
      </c>
      <c r="I24">
        <v>0</v>
      </c>
      <c r="J24">
        <v>1.1703140626167481E-3</v>
      </c>
      <c r="K24">
        <v>1.1703140626167481E-3</v>
      </c>
      <c r="L24">
        <v>1.1703140626167481E-3</v>
      </c>
      <c r="M24">
        <v>1.1703140626167481E-3</v>
      </c>
      <c r="N24">
        <v>1.1703140626167481E-3</v>
      </c>
      <c r="O24">
        <v>1.1703140626167481E-3</v>
      </c>
      <c r="P24">
        <v>1.1703140626167481E-3</v>
      </c>
      <c r="Q24">
        <v>1.1703140626167481E-3</v>
      </c>
      <c r="R24">
        <v>1.1703140626167481E-3</v>
      </c>
      <c r="S24">
        <v>1.1703140626167481E-3</v>
      </c>
      <c r="T24">
        <v>1.1703140626167481E-3</v>
      </c>
      <c r="U24">
        <v>1.1703140626167481E-3</v>
      </c>
      <c r="V24">
        <v>1.1703140626167481E-3</v>
      </c>
      <c r="W24">
        <v>1.1703140626167481E-3</v>
      </c>
      <c r="X24">
        <v>1.1703140626167481E-3</v>
      </c>
      <c r="Y24">
        <v>1.1703140626167481E-3</v>
      </c>
      <c r="Z24">
        <v>1.1703140626167481E-3</v>
      </c>
      <c r="AA24">
        <v>1.1703140626167481E-3</v>
      </c>
      <c r="AB24">
        <v>1.1703140626167481E-3</v>
      </c>
      <c r="AC24">
        <v>1.1703140626167481E-3</v>
      </c>
      <c r="AD24">
        <v>1.1703140626167481E-3</v>
      </c>
      <c r="AE24">
        <v>1.1703140626167481E-3</v>
      </c>
      <c r="AF24">
        <v>1.1703140626167481E-3</v>
      </c>
      <c r="AG24">
        <v>1.1703140626167481E-3</v>
      </c>
      <c r="AH24">
        <v>1.1703140626167481E-3</v>
      </c>
      <c r="AI24">
        <v>1.1703140626167481E-3</v>
      </c>
      <c r="AJ24">
        <v>1.1703140626167481E-3</v>
      </c>
      <c r="AK24">
        <v>1.1703140626167481E-3</v>
      </c>
      <c r="AL24">
        <v>1.1703140626167481E-3</v>
      </c>
      <c r="AM24">
        <v>1.1703140626167481E-3</v>
      </c>
      <c r="AN24">
        <v>1.1703140626167481E-3</v>
      </c>
      <c r="AO24">
        <v>1.1703140626167481E-3</v>
      </c>
      <c r="AP24">
        <v>1.1703140626167481E-3</v>
      </c>
      <c r="AQ24">
        <v>1.1703140626167481E-3</v>
      </c>
      <c r="AR24">
        <v>1.1703140626167481E-3</v>
      </c>
      <c r="AS24">
        <v>1.1703140626167481E-3</v>
      </c>
      <c r="AT24">
        <v>1.1703140626167481E-3</v>
      </c>
      <c r="AU24">
        <v>1.1703140626167481E-3</v>
      </c>
      <c r="AV24">
        <v>1.1703140626167481E-3</v>
      </c>
      <c r="AW24">
        <v>1.1703140626167481E-3</v>
      </c>
      <c r="AX24">
        <v>1.1703140626167481E-3</v>
      </c>
      <c r="AY24">
        <v>1.1703140626167481E-3</v>
      </c>
      <c r="AZ24">
        <v>1.1703140626167481E-3</v>
      </c>
      <c r="BA24">
        <v>1.1703140626167481E-3</v>
      </c>
      <c r="BB24">
        <v>1.1703140626167481E-3</v>
      </c>
      <c r="BC24">
        <v>1.1703140626167481E-3</v>
      </c>
      <c r="BD24">
        <v>1.1703140626167481E-3</v>
      </c>
      <c r="BE24">
        <v>1.1703140626167481E-3</v>
      </c>
      <c r="BF24">
        <v>1.1703140626167481E-3</v>
      </c>
      <c r="BG24">
        <v>1.1703140626167481E-3</v>
      </c>
      <c r="BH24">
        <v>1.1703140626167481E-3</v>
      </c>
      <c r="BI24">
        <v>1.1703140626167481E-3</v>
      </c>
      <c r="BJ24">
        <v>1.1703140626167481E-3</v>
      </c>
      <c r="BK24">
        <v>1.1703140626167481E-3</v>
      </c>
      <c r="BL24">
        <v>1.1703140626167481E-3</v>
      </c>
      <c r="BM24">
        <v>1.1703140626167481E-3</v>
      </c>
      <c r="BN24">
        <v>1.1703140626167481E-3</v>
      </c>
      <c r="BO24">
        <v>1.1703140626167481E-3</v>
      </c>
      <c r="BP24">
        <v>1.1703140626167481E-3</v>
      </c>
      <c r="BQ24">
        <v>1.1703140626167481E-3</v>
      </c>
      <c r="BR24">
        <v>0</v>
      </c>
      <c r="BS24">
        <v>0</v>
      </c>
    </row>
    <row r="25" spans="1:71" x14ac:dyDescent="0.25">
      <c r="A25">
        <v>1589</v>
      </c>
      <c r="B25">
        <v>503.04262348903086</v>
      </c>
      <c r="C25">
        <v>1.2198207550255166E-3</v>
      </c>
      <c r="D25">
        <v>20</v>
      </c>
      <c r="E25">
        <v>814.5</v>
      </c>
      <c r="F25">
        <v>-774.5</v>
      </c>
      <c r="G25">
        <v>0</v>
      </c>
      <c r="H25">
        <v>0</v>
      </c>
      <c r="I25">
        <v>0</v>
      </c>
      <c r="J25">
        <v>0</v>
      </c>
      <c r="K25">
        <v>1.2198207550255166E-3</v>
      </c>
      <c r="L25">
        <v>1.2198207550255166E-3</v>
      </c>
      <c r="M25">
        <v>1.2198207550255166E-3</v>
      </c>
      <c r="N25">
        <v>1.2198207550255166E-3</v>
      </c>
      <c r="O25">
        <v>1.2198207550255166E-3</v>
      </c>
      <c r="P25">
        <v>1.2198207550255166E-3</v>
      </c>
      <c r="Q25">
        <v>1.2198207550255166E-3</v>
      </c>
      <c r="R25">
        <v>1.2198207550255166E-3</v>
      </c>
      <c r="S25">
        <v>1.2198207550255166E-3</v>
      </c>
      <c r="T25">
        <v>1.2198207550255166E-3</v>
      </c>
      <c r="U25">
        <v>1.2198207550255166E-3</v>
      </c>
      <c r="V25">
        <v>1.2198207550255166E-3</v>
      </c>
      <c r="W25">
        <v>1.2198207550255166E-3</v>
      </c>
      <c r="X25">
        <v>1.2198207550255166E-3</v>
      </c>
      <c r="Y25">
        <v>1.2198207550255166E-3</v>
      </c>
      <c r="Z25">
        <v>1.2198207550255166E-3</v>
      </c>
      <c r="AA25">
        <v>1.2198207550255166E-3</v>
      </c>
      <c r="AB25">
        <v>1.2198207550255166E-3</v>
      </c>
      <c r="AC25">
        <v>1.2198207550255166E-3</v>
      </c>
      <c r="AD25">
        <v>1.2198207550255166E-3</v>
      </c>
      <c r="AE25">
        <v>1.2198207550255166E-3</v>
      </c>
      <c r="AF25">
        <v>1.2198207550255166E-3</v>
      </c>
      <c r="AG25">
        <v>1.2198207550255166E-3</v>
      </c>
      <c r="AH25">
        <v>1.2198207550255166E-3</v>
      </c>
      <c r="AI25">
        <v>1.2198207550255166E-3</v>
      </c>
      <c r="AJ25">
        <v>1.2198207550255166E-3</v>
      </c>
      <c r="AK25">
        <v>1.2198207550255166E-3</v>
      </c>
      <c r="AL25">
        <v>1.2198207550255166E-3</v>
      </c>
      <c r="AM25">
        <v>1.2198207550255166E-3</v>
      </c>
      <c r="AN25">
        <v>1.2198207550255166E-3</v>
      </c>
      <c r="AO25">
        <v>1.2198207550255166E-3</v>
      </c>
      <c r="AP25">
        <v>1.2198207550255166E-3</v>
      </c>
      <c r="AQ25">
        <v>1.2198207550255166E-3</v>
      </c>
      <c r="AR25">
        <v>1.2198207550255166E-3</v>
      </c>
      <c r="AS25">
        <v>1.2198207550255166E-3</v>
      </c>
      <c r="AT25">
        <v>1.2198207550255166E-3</v>
      </c>
      <c r="AU25">
        <v>1.2198207550255166E-3</v>
      </c>
      <c r="AV25">
        <v>1.2198207550255166E-3</v>
      </c>
      <c r="AW25">
        <v>1.2198207550255166E-3</v>
      </c>
      <c r="AX25">
        <v>1.2198207550255166E-3</v>
      </c>
      <c r="AY25">
        <v>1.2198207550255166E-3</v>
      </c>
      <c r="AZ25">
        <v>1.2198207550255166E-3</v>
      </c>
      <c r="BA25">
        <v>1.2198207550255166E-3</v>
      </c>
      <c r="BB25">
        <v>1.2198207550255166E-3</v>
      </c>
      <c r="BC25">
        <v>1.2198207550255166E-3</v>
      </c>
      <c r="BD25">
        <v>1.2198207550255166E-3</v>
      </c>
      <c r="BE25">
        <v>1.2198207550255166E-3</v>
      </c>
      <c r="BF25">
        <v>1.2198207550255166E-3</v>
      </c>
      <c r="BG25">
        <v>1.2198207550255166E-3</v>
      </c>
      <c r="BH25">
        <v>1.2198207550255166E-3</v>
      </c>
      <c r="BI25">
        <v>1.2198207550255166E-3</v>
      </c>
      <c r="BJ25">
        <v>1.2198207550255166E-3</v>
      </c>
      <c r="BK25">
        <v>1.2198207550255166E-3</v>
      </c>
      <c r="BL25">
        <v>1.2198207550255166E-3</v>
      </c>
      <c r="BM25">
        <v>1.2198207550255166E-3</v>
      </c>
      <c r="BN25">
        <v>1.2198207550255166E-3</v>
      </c>
      <c r="BO25">
        <v>1.2198207550255166E-3</v>
      </c>
      <c r="BP25">
        <v>1.2198207550255166E-3</v>
      </c>
      <c r="BQ25">
        <v>1.2198207550255166E-3</v>
      </c>
      <c r="BR25">
        <v>0</v>
      </c>
      <c r="BS25">
        <v>0</v>
      </c>
    </row>
    <row r="26" spans="1:71" x14ac:dyDescent="0.25">
      <c r="A26">
        <v>1565</v>
      </c>
      <c r="B26">
        <v>486.24035830757828</v>
      </c>
      <c r="C26">
        <v>1.179077186105605E-3</v>
      </c>
      <c r="D26">
        <v>30</v>
      </c>
      <c r="E26">
        <v>812.5</v>
      </c>
      <c r="F26">
        <v>-752.5</v>
      </c>
      <c r="G26">
        <v>0</v>
      </c>
      <c r="H26">
        <v>0</v>
      </c>
      <c r="I26">
        <v>0</v>
      </c>
      <c r="J26">
        <v>0</v>
      </c>
      <c r="K26">
        <v>1.179077186105605E-3</v>
      </c>
      <c r="L26">
        <v>1.179077186105605E-3</v>
      </c>
      <c r="M26">
        <v>1.179077186105605E-3</v>
      </c>
      <c r="N26">
        <v>1.179077186105605E-3</v>
      </c>
      <c r="O26">
        <v>1.179077186105605E-3</v>
      </c>
      <c r="P26">
        <v>1.179077186105605E-3</v>
      </c>
      <c r="Q26">
        <v>1.179077186105605E-3</v>
      </c>
      <c r="R26">
        <v>1.179077186105605E-3</v>
      </c>
      <c r="S26">
        <v>1.179077186105605E-3</v>
      </c>
      <c r="T26">
        <v>1.179077186105605E-3</v>
      </c>
      <c r="U26">
        <v>1.179077186105605E-3</v>
      </c>
      <c r="V26">
        <v>1.179077186105605E-3</v>
      </c>
      <c r="W26">
        <v>1.179077186105605E-3</v>
      </c>
      <c r="X26">
        <v>1.179077186105605E-3</v>
      </c>
      <c r="Y26">
        <v>1.179077186105605E-3</v>
      </c>
      <c r="Z26">
        <v>1.179077186105605E-3</v>
      </c>
      <c r="AA26">
        <v>1.179077186105605E-3</v>
      </c>
      <c r="AB26">
        <v>1.179077186105605E-3</v>
      </c>
      <c r="AC26">
        <v>1.179077186105605E-3</v>
      </c>
      <c r="AD26">
        <v>1.179077186105605E-3</v>
      </c>
      <c r="AE26">
        <v>1.179077186105605E-3</v>
      </c>
      <c r="AF26">
        <v>1.179077186105605E-3</v>
      </c>
      <c r="AG26">
        <v>1.179077186105605E-3</v>
      </c>
      <c r="AH26">
        <v>1.179077186105605E-3</v>
      </c>
      <c r="AI26">
        <v>1.179077186105605E-3</v>
      </c>
      <c r="AJ26">
        <v>1.179077186105605E-3</v>
      </c>
      <c r="AK26">
        <v>1.179077186105605E-3</v>
      </c>
      <c r="AL26">
        <v>1.179077186105605E-3</v>
      </c>
      <c r="AM26">
        <v>1.179077186105605E-3</v>
      </c>
      <c r="AN26">
        <v>1.179077186105605E-3</v>
      </c>
      <c r="AO26">
        <v>1.179077186105605E-3</v>
      </c>
      <c r="AP26">
        <v>1.179077186105605E-3</v>
      </c>
      <c r="AQ26">
        <v>1.179077186105605E-3</v>
      </c>
      <c r="AR26">
        <v>1.179077186105605E-3</v>
      </c>
      <c r="AS26">
        <v>1.179077186105605E-3</v>
      </c>
      <c r="AT26">
        <v>1.179077186105605E-3</v>
      </c>
      <c r="AU26">
        <v>1.179077186105605E-3</v>
      </c>
      <c r="AV26">
        <v>1.179077186105605E-3</v>
      </c>
      <c r="AW26">
        <v>1.179077186105605E-3</v>
      </c>
      <c r="AX26">
        <v>1.179077186105605E-3</v>
      </c>
      <c r="AY26">
        <v>1.179077186105605E-3</v>
      </c>
      <c r="AZ26">
        <v>1.179077186105605E-3</v>
      </c>
      <c r="BA26">
        <v>1.179077186105605E-3</v>
      </c>
      <c r="BB26">
        <v>1.179077186105605E-3</v>
      </c>
      <c r="BC26">
        <v>1.179077186105605E-3</v>
      </c>
      <c r="BD26">
        <v>1.179077186105605E-3</v>
      </c>
      <c r="BE26">
        <v>1.179077186105605E-3</v>
      </c>
      <c r="BF26">
        <v>1.179077186105605E-3</v>
      </c>
      <c r="BG26">
        <v>1.179077186105605E-3</v>
      </c>
      <c r="BH26">
        <v>1.179077186105605E-3</v>
      </c>
      <c r="BI26">
        <v>1.179077186105605E-3</v>
      </c>
      <c r="BJ26">
        <v>1.179077186105605E-3</v>
      </c>
      <c r="BK26">
        <v>1.179077186105605E-3</v>
      </c>
      <c r="BL26">
        <v>1.179077186105605E-3</v>
      </c>
      <c r="BM26">
        <v>1.179077186105605E-3</v>
      </c>
      <c r="BN26">
        <v>1.179077186105605E-3</v>
      </c>
      <c r="BO26">
        <v>1.179077186105605E-3</v>
      </c>
      <c r="BP26">
        <v>1.179077186105605E-3</v>
      </c>
      <c r="BQ26">
        <v>1.179077186105605E-3</v>
      </c>
      <c r="BR26">
        <v>0</v>
      </c>
      <c r="BS26">
        <v>0</v>
      </c>
    </row>
    <row r="27" spans="1:71" x14ac:dyDescent="0.25">
      <c r="A27">
        <v>1565</v>
      </c>
      <c r="B27">
        <v>539.18571298642166</v>
      </c>
      <c r="C27">
        <v>1.3074636080582745E-3</v>
      </c>
      <c r="D27">
        <v>40</v>
      </c>
      <c r="E27">
        <v>822.5</v>
      </c>
      <c r="F27">
        <v>-742.5</v>
      </c>
      <c r="G27">
        <v>0</v>
      </c>
      <c r="H27">
        <v>0</v>
      </c>
      <c r="I27">
        <v>0</v>
      </c>
      <c r="J27">
        <v>0</v>
      </c>
      <c r="K27">
        <v>0</v>
      </c>
      <c r="L27">
        <v>1.3074636080582745E-3</v>
      </c>
      <c r="M27">
        <v>1.3074636080582745E-3</v>
      </c>
      <c r="N27">
        <v>1.3074636080582745E-3</v>
      </c>
      <c r="O27">
        <v>1.3074636080582745E-3</v>
      </c>
      <c r="P27">
        <v>1.3074636080582745E-3</v>
      </c>
      <c r="Q27">
        <v>1.3074636080582745E-3</v>
      </c>
      <c r="R27">
        <v>1.3074636080582745E-3</v>
      </c>
      <c r="S27">
        <v>1.3074636080582745E-3</v>
      </c>
      <c r="T27">
        <v>1.3074636080582745E-3</v>
      </c>
      <c r="U27">
        <v>1.3074636080582745E-3</v>
      </c>
      <c r="V27">
        <v>1.3074636080582745E-3</v>
      </c>
      <c r="W27">
        <v>1.3074636080582745E-3</v>
      </c>
      <c r="X27">
        <v>1.3074636080582745E-3</v>
      </c>
      <c r="Y27">
        <v>1.3074636080582745E-3</v>
      </c>
      <c r="Z27">
        <v>1.3074636080582745E-3</v>
      </c>
      <c r="AA27">
        <v>1.3074636080582745E-3</v>
      </c>
      <c r="AB27">
        <v>1.3074636080582745E-3</v>
      </c>
      <c r="AC27">
        <v>1.3074636080582745E-3</v>
      </c>
      <c r="AD27">
        <v>1.3074636080582745E-3</v>
      </c>
      <c r="AE27">
        <v>1.3074636080582745E-3</v>
      </c>
      <c r="AF27">
        <v>1.3074636080582745E-3</v>
      </c>
      <c r="AG27">
        <v>1.3074636080582745E-3</v>
      </c>
      <c r="AH27">
        <v>1.3074636080582745E-3</v>
      </c>
      <c r="AI27">
        <v>1.3074636080582745E-3</v>
      </c>
      <c r="AJ27">
        <v>1.3074636080582745E-3</v>
      </c>
      <c r="AK27">
        <v>1.3074636080582745E-3</v>
      </c>
      <c r="AL27">
        <v>1.3074636080582745E-3</v>
      </c>
      <c r="AM27">
        <v>1.3074636080582745E-3</v>
      </c>
      <c r="AN27">
        <v>1.3074636080582745E-3</v>
      </c>
      <c r="AO27">
        <v>1.3074636080582745E-3</v>
      </c>
      <c r="AP27">
        <v>1.3074636080582745E-3</v>
      </c>
      <c r="AQ27">
        <v>1.3074636080582745E-3</v>
      </c>
      <c r="AR27">
        <v>1.3074636080582745E-3</v>
      </c>
      <c r="AS27">
        <v>1.3074636080582745E-3</v>
      </c>
      <c r="AT27">
        <v>1.3074636080582745E-3</v>
      </c>
      <c r="AU27">
        <v>1.3074636080582745E-3</v>
      </c>
      <c r="AV27">
        <v>1.3074636080582745E-3</v>
      </c>
      <c r="AW27">
        <v>1.3074636080582745E-3</v>
      </c>
      <c r="AX27">
        <v>1.3074636080582745E-3</v>
      </c>
      <c r="AY27">
        <v>1.3074636080582745E-3</v>
      </c>
      <c r="AZ27">
        <v>1.3074636080582745E-3</v>
      </c>
      <c r="BA27">
        <v>1.3074636080582745E-3</v>
      </c>
      <c r="BB27">
        <v>1.3074636080582745E-3</v>
      </c>
      <c r="BC27">
        <v>1.3074636080582745E-3</v>
      </c>
      <c r="BD27">
        <v>1.3074636080582745E-3</v>
      </c>
      <c r="BE27">
        <v>1.3074636080582745E-3</v>
      </c>
      <c r="BF27">
        <v>1.3074636080582745E-3</v>
      </c>
      <c r="BG27">
        <v>1.3074636080582745E-3</v>
      </c>
      <c r="BH27">
        <v>1.3074636080582745E-3</v>
      </c>
      <c r="BI27">
        <v>1.3074636080582745E-3</v>
      </c>
      <c r="BJ27">
        <v>1.3074636080582745E-3</v>
      </c>
      <c r="BK27">
        <v>1.3074636080582745E-3</v>
      </c>
      <c r="BL27">
        <v>1.3074636080582745E-3</v>
      </c>
      <c r="BM27">
        <v>1.3074636080582745E-3</v>
      </c>
      <c r="BN27">
        <v>1.3074636080582745E-3</v>
      </c>
      <c r="BO27">
        <v>1.3074636080582745E-3</v>
      </c>
      <c r="BP27">
        <v>1.3074636080582745E-3</v>
      </c>
      <c r="BQ27">
        <v>1.3074636080582745E-3</v>
      </c>
      <c r="BR27">
        <v>0</v>
      </c>
      <c r="BS27">
        <v>0</v>
      </c>
    </row>
    <row r="28" spans="1:71" x14ac:dyDescent="0.25">
      <c r="A28">
        <v>1564</v>
      </c>
      <c r="B28">
        <v>415.12883254673915</v>
      </c>
      <c r="C28">
        <v>1.0066398796146278E-3</v>
      </c>
      <c r="D28">
        <v>30</v>
      </c>
      <c r="E28">
        <v>812</v>
      </c>
      <c r="F28">
        <v>-752</v>
      </c>
      <c r="G28">
        <v>0</v>
      </c>
      <c r="H28">
        <v>0</v>
      </c>
      <c r="I28">
        <v>0</v>
      </c>
      <c r="J28">
        <v>0</v>
      </c>
      <c r="K28">
        <v>1.0066398796146278E-3</v>
      </c>
      <c r="L28">
        <v>1.0066398796146278E-3</v>
      </c>
      <c r="M28">
        <v>1.0066398796146278E-3</v>
      </c>
      <c r="N28">
        <v>1.0066398796146278E-3</v>
      </c>
      <c r="O28">
        <v>1.0066398796146278E-3</v>
      </c>
      <c r="P28">
        <v>1.0066398796146278E-3</v>
      </c>
      <c r="Q28">
        <v>1.0066398796146278E-3</v>
      </c>
      <c r="R28">
        <v>1.0066398796146278E-3</v>
      </c>
      <c r="S28">
        <v>1.0066398796146278E-3</v>
      </c>
      <c r="T28">
        <v>1.0066398796146278E-3</v>
      </c>
      <c r="U28">
        <v>1.0066398796146278E-3</v>
      </c>
      <c r="V28">
        <v>1.0066398796146278E-3</v>
      </c>
      <c r="W28">
        <v>1.0066398796146278E-3</v>
      </c>
      <c r="X28">
        <v>1.0066398796146278E-3</v>
      </c>
      <c r="Y28">
        <v>1.0066398796146278E-3</v>
      </c>
      <c r="Z28">
        <v>1.0066398796146278E-3</v>
      </c>
      <c r="AA28">
        <v>1.0066398796146278E-3</v>
      </c>
      <c r="AB28">
        <v>1.0066398796146278E-3</v>
      </c>
      <c r="AC28">
        <v>1.0066398796146278E-3</v>
      </c>
      <c r="AD28">
        <v>1.0066398796146278E-3</v>
      </c>
      <c r="AE28">
        <v>1.0066398796146278E-3</v>
      </c>
      <c r="AF28">
        <v>1.0066398796146278E-3</v>
      </c>
      <c r="AG28">
        <v>1.0066398796146278E-3</v>
      </c>
      <c r="AH28">
        <v>1.0066398796146278E-3</v>
      </c>
      <c r="AI28">
        <v>1.0066398796146278E-3</v>
      </c>
      <c r="AJ28">
        <v>1.0066398796146278E-3</v>
      </c>
      <c r="AK28">
        <v>1.0066398796146278E-3</v>
      </c>
      <c r="AL28">
        <v>1.0066398796146278E-3</v>
      </c>
      <c r="AM28">
        <v>1.0066398796146278E-3</v>
      </c>
      <c r="AN28">
        <v>1.0066398796146278E-3</v>
      </c>
      <c r="AO28">
        <v>1.0066398796146278E-3</v>
      </c>
      <c r="AP28">
        <v>1.0066398796146278E-3</v>
      </c>
      <c r="AQ28">
        <v>1.0066398796146278E-3</v>
      </c>
      <c r="AR28">
        <v>1.0066398796146278E-3</v>
      </c>
      <c r="AS28">
        <v>1.0066398796146278E-3</v>
      </c>
      <c r="AT28">
        <v>1.0066398796146278E-3</v>
      </c>
      <c r="AU28">
        <v>1.0066398796146278E-3</v>
      </c>
      <c r="AV28">
        <v>1.0066398796146278E-3</v>
      </c>
      <c r="AW28">
        <v>1.0066398796146278E-3</v>
      </c>
      <c r="AX28">
        <v>1.0066398796146278E-3</v>
      </c>
      <c r="AY28">
        <v>1.0066398796146278E-3</v>
      </c>
      <c r="AZ28">
        <v>1.0066398796146278E-3</v>
      </c>
      <c r="BA28">
        <v>1.0066398796146278E-3</v>
      </c>
      <c r="BB28">
        <v>1.0066398796146278E-3</v>
      </c>
      <c r="BC28">
        <v>1.0066398796146278E-3</v>
      </c>
      <c r="BD28">
        <v>1.0066398796146278E-3</v>
      </c>
      <c r="BE28">
        <v>1.0066398796146278E-3</v>
      </c>
      <c r="BF28">
        <v>1.0066398796146278E-3</v>
      </c>
      <c r="BG28">
        <v>1.0066398796146278E-3</v>
      </c>
      <c r="BH28">
        <v>1.0066398796146278E-3</v>
      </c>
      <c r="BI28">
        <v>1.0066398796146278E-3</v>
      </c>
      <c r="BJ28">
        <v>1.0066398796146278E-3</v>
      </c>
      <c r="BK28">
        <v>1.0066398796146278E-3</v>
      </c>
      <c r="BL28">
        <v>1.0066398796146278E-3</v>
      </c>
      <c r="BM28">
        <v>1.0066398796146278E-3</v>
      </c>
      <c r="BN28">
        <v>1.0066398796146278E-3</v>
      </c>
      <c r="BO28">
        <v>1.0066398796146278E-3</v>
      </c>
      <c r="BP28">
        <v>1.0066398796146278E-3</v>
      </c>
      <c r="BQ28">
        <v>1.0066398796146278E-3</v>
      </c>
      <c r="BR28">
        <v>0</v>
      </c>
      <c r="BS28">
        <v>0</v>
      </c>
    </row>
    <row r="29" spans="1:71" x14ac:dyDescent="0.25">
      <c r="A29">
        <v>1564</v>
      </c>
      <c r="B29">
        <v>472.94982420208436</v>
      </c>
      <c r="C29">
        <v>1.1468491628919629E-3</v>
      </c>
      <c r="D29">
        <v>20</v>
      </c>
      <c r="E29">
        <v>802</v>
      </c>
      <c r="F29">
        <v>-762</v>
      </c>
      <c r="G29">
        <v>0</v>
      </c>
      <c r="H29">
        <v>0</v>
      </c>
      <c r="I29">
        <v>0</v>
      </c>
      <c r="J29">
        <v>0</v>
      </c>
      <c r="K29">
        <v>1.1468491628919629E-3</v>
      </c>
      <c r="L29">
        <v>1.1468491628919629E-3</v>
      </c>
      <c r="M29">
        <v>1.1468491628919629E-3</v>
      </c>
      <c r="N29">
        <v>1.1468491628919629E-3</v>
      </c>
      <c r="O29">
        <v>1.1468491628919629E-3</v>
      </c>
      <c r="P29">
        <v>1.1468491628919629E-3</v>
      </c>
      <c r="Q29">
        <v>1.1468491628919629E-3</v>
      </c>
      <c r="R29">
        <v>1.1468491628919629E-3</v>
      </c>
      <c r="S29">
        <v>1.1468491628919629E-3</v>
      </c>
      <c r="T29">
        <v>1.1468491628919629E-3</v>
      </c>
      <c r="U29">
        <v>1.1468491628919629E-3</v>
      </c>
      <c r="V29">
        <v>1.1468491628919629E-3</v>
      </c>
      <c r="W29">
        <v>1.1468491628919629E-3</v>
      </c>
      <c r="X29">
        <v>1.1468491628919629E-3</v>
      </c>
      <c r="Y29">
        <v>1.1468491628919629E-3</v>
      </c>
      <c r="Z29">
        <v>1.1468491628919629E-3</v>
      </c>
      <c r="AA29">
        <v>1.1468491628919629E-3</v>
      </c>
      <c r="AB29">
        <v>1.1468491628919629E-3</v>
      </c>
      <c r="AC29">
        <v>1.1468491628919629E-3</v>
      </c>
      <c r="AD29">
        <v>1.1468491628919629E-3</v>
      </c>
      <c r="AE29">
        <v>1.1468491628919629E-3</v>
      </c>
      <c r="AF29">
        <v>1.1468491628919629E-3</v>
      </c>
      <c r="AG29">
        <v>1.1468491628919629E-3</v>
      </c>
      <c r="AH29">
        <v>1.1468491628919629E-3</v>
      </c>
      <c r="AI29">
        <v>1.1468491628919629E-3</v>
      </c>
      <c r="AJ29">
        <v>1.1468491628919629E-3</v>
      </c>
      <c r="AK29">
        <v>1.1468491628919629E-3</v>
      </c>
      <c r="AL29">
        <v>1.1468491628919629E-3</v>
      </c>
      <c r="AM29">
        <v>1.1468491628919629E-3</v>
      </c>
      <c r="AN29">
        <v>1.1468491628919629E-3</v>
      </c>
      <c r="AO29">
        <v>1.1468491628919629E-3</v>
      </c>
      <c r="AP29">
        <v>1.1468491628919629E-3</v>
      </c>
      <c r="AQ29">
        <v>1.1468491628919629E-3</v>
      </c>
      <c r="AR29">
        <v>1.1468491628919629E-3</v>
      </c>
      <c r="AS29">
        <v>1.1468491628919629E-3</v>
      </c>
      <c r="AT29">
        <v>1.1468491628919629E-3</v>
      </c>
      <c r="AU29">
        <v>1.1468491628919629E-3</v>
      </c>
      <c r="AV29">
        <v>1.1468491628919629E-3</v>
      </c>
      <c r="AW29">
        <v>1.1468491628919629E-3</v>
      </c>
      <c r="AX29">
        <v>1.1468491628919629E-3</v>
      </c>
      <c r="AY29">
        <v>1.1468491628919629E-3</v>
      </c>
      <c r="AZ29">
        <v>1.1468491628919629E-3</v>
      </c>
      <c r="BA29">
        <v>1.1468491628919629E-3</v>
      </c>
      <c r="BB29">
        <v>1.1468491628919629E-3</v>
      </c>
      <c r="BC29">
        <v>1.1468491628919629E-3</v>
      </c>
      <c r="BD29">
        <v>1.1468491628919629E-3</v>
      </c>
      <c r="BE29">
        <v>1.1468491628919629E-3</v>
      </c>
      <c r="BF29">
        <v>1.1468491628919629E-3</v>
      </c>
      <c r="BG29">
        <v>1.1468491628919629E-3</v>
      </c>
      <c r="BH29">
        <v>1.1468491628919629E-3</v>
      </c>
      <c r="BI29">
        <v>1.1468491628919629E-3</v>
      </c>
      <c r="BJ29">
        <v>1.1468491628919629E-3</v>
      </c>
      <c r="BK29">
        <v>1.1468491628919629E-3</v>
      </c>
      <c r="BL29">
        <v>1.1468491628919629E-3</v>
      </c>
      <c r="BM29">
        <v>1.1468491628919629E-3</v>
      </c>
      <c r="BN29">
        <v>1.1468491628919629E-3</v>
      </c>
      <c r="BO29">
        <v>1.1468491628919629E-3</v>
      </c>
      <c r="BP29">
        <v>1.1468491628919629E-3</v>
      </c>
      <c r="BQ29">
        <v>1.1468491628919629E-3</v>
      </c>
      <c r="BR29">
        <v>0</v>
      </c>
      <c r="BS29">
        <v>0</v>
      </c>
    </row>
    <row r="30" spans="1:71" x14ac:dyDescent="0.25">
      <c r="A30">
        <v>1564</v>
      </c>
      <c r="B30">
        <v>502.45814142322257</v>
      </c>
      <c r="C30">
        <v>1.2184034529490681E-3</v>
      </c>
      <c r="D30">
        <v>10</v>
      </c>
      <c r="E30">
        <v>792</v>
      </c>
      <c r="F30">
        <v>-772</v>
      </c>
      <c r="G30">
        <v>0</v>
      </c>
      <c r="H30">
        <v>0</v>
      </c>
      <c r="I30">
        <v>0</v>
      </c>
      <c r="J30">
        <v>0</v>
      </c>
      <c r="K30">
        <v>1.2184034529490681E-3</v>
      </c>
      <c r="L30">
        <v>1.2184034529490681E-3</v>
      </c>
      <c r="M30">
        <v>1.2184034529490681E-3</v>
      </c>
      <c r="N30">
        <v>1.2184034529490681E-3</v>
      </c>
      <c r="O30">
        <v>1.2184034529490681E-3</v>
      </c>
      <c r="P30">
        <v>1.2184034529490681E-3</v>
      </c>
      <c r="Q30">
        <v>1.2184034529490681E-3</v>
      </c>
      <c r="R30">
        <v>1.2184034529490681E-3</v>
      </c>
      <c r="S30">
        <v>1.2184034529490681E-3</v>
      </c>
      <c r="T30">
        <v>1.2184034529490681E-3</v>
      </c>
      <c r="U30">
        <v>1.2184034529490681E-3</v>
      </c>
      <c r="V30">
        <v>1.2184034529490681E-3</v>
      </c>
      <c r="W30">
        <v>1.2184034529490681E-3</v>
      </c>
      <c r="X30">
        <v>1.2184034529490681E-3</v>
      </c>
      <c r="Y30">
        <v>1.2184034529490681E-3</v>
      </c>
      <c r="Z30">
        <v>1.2184034529490681E-3</v>
      </c>
      <c r="AA30">
        <v>1.2184034529490681E-3</v>
      </c>
      <c r="AB30">
        <v>1.2184034529490681E-3</v>
      </c>
      <c r="AC30">
        <v>1.2184034529490681E-3</v>
      </c>
      <c r="AD30">
        <v>1.2184034529490681E-3</v>
      </c>
      <c r="AE30">
        <v>1.2184034529490681E-3</v>
      </c>
      <c r="AF30">
        <v>1.2184034529490681E-3</v>
      </c>
      <c r="AG30">
        <v>1.2184034529490681E-3</v>
      </c>
      <c r="AH30">
        <v>1.2184034529490681E-3</v>
      </c>
      <c r="AI30">
        <v>1.2184034529490681E-3</v>
      </c>
      <c r="AJ30">
        <v>1.2184034529490681E-3</v>
      </c>
      <c r="AK30">
        <v>1.2184034529490681E-3</v>
      </c>
      <c r="AL30">
        <v>1.2184034529490681E-3</v>
      </c>
      <c r="AM30">
        <v>1.2184034529490681E-3</v>
      </c>
      <c r="AN30">
        <v>1.2184034529490681E-3</v>
      </c>
      <c r="AO30">
        <v>1.2184034529490681E-3</v>
      </c>
      <c r="AP30">
        <v>1.2184034529490681E-3</v>
      </c>
      <c r="AQ30">
        <v>1.2184034529490681E-3</v>
      </c>
      <c r="AR30">
        <v>1.2184034529490681E-3</v>
      </c>
      <c r="AS30">
        <v>1.2184034529490681E-3</v>
      </c>
      <c r="AT30">
        <v>1.2184034529490681E-3</v>
      </c>
      <c r="AU30">
        <v>1.2184034529490681E-3</v>
      </c>
      <c r="AV30">
        <v>1.2184034529490681E-3</v>
      </c>
      <c r="AW30">
        <v>1.2184034529490681E-3</v>
      </c>
      <c r="AX30">
        <v>1.2184034529490681E-3</v>
      </c>
      <c r="AY30">
        <v>1.2184034529490681E-3</v>
      </c>
      <c r="AZ30">
        <v>1.2184034529490681E-3</v>
      </c>
      <c r="BA30">
        <v>1.2184034529490681E-3</v>
      </c>
      <c r="BB30">
        <v>1.2184034529490681E-3</v>
      </c>
      <c r="BC30">
        <v>1.2184034529490681E-3</v>
      </c>
      <c r="BD30">
        <v>1.2184034529490681E-3</v>
      </c>
      <c r="BE30">
        <v>1.2184034529490681E-3</v>
      </c>
      <c r="BF30">
        <v>1.2184034529490681E-3</v>
      </c>
      <c r="BG30">
        <v>1.2184034529490681E-3</v>
      </c>
      <c r="BH30">
        <v>1.2184034529490681E-3</v>
      </c>
      <c r="BI30">
        <v>1.2184034529490681E-3</v>
      </c>
      <c r="BJ30">
        <v>1.2184034529490681E-3</v>
      </c>
      <c r="BK30">
        <v>1.2184034529490681E-3</v>
      </c>
      <c r="BL30">
        <v>1.2184034529490681E-3</v>
      </c>
      <c r="BM30">
        <v>1.2184034529490681E-3</v>
      </c>
      <c r="BN30">
        <v>1.2184034529490681E-3</v>
      </c>
      <c r="BO30">
        <v>1.2184034529490681E-3</v>
      </c>
      <c r="BP30">
        <v>1.2184034529490681E-3</v>
      </c>
      <c r="BQ30">
        <v>0</v>
      </c>
      <c r="BR30">
        <v>0</v>
      </c>
      <c r="BS30">
        <v>0</v>
      </c>
    </row>
    <row r="31" spans="1:71" x14ac:dyDescent="0.25">
      <c r="A31">
        <v>1564</v>
      </c>
      <c r="B31">
        <v>323.9741899025575</v>
      </c>
      <c r="C31">
        <v>7.8560030995929143E-4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0</v>
      </c>
      <c r="J31">
        <v>7.8560030995929143E-4</v>
      </c>
      <c r="K31">
        <v>7.8560030995929143E-4</v>
      </c>
      <c r="L31">
        <v>7.8560030995929143E-4</v>
      </c>
      <c r="M31">
        <v>7.8560030995929143E-4</v>
      </c>
      <c r="N31">
        <v>7.8560030995929143E-4</v>
      </c>
      <c r="O31">
        <v>7.8560030995929143E-4</v>
      </c>
      <c r="P31">
        <v>7.8560030995929143E-4</v>
      </c>
      <c r="Q31">
        <v>7.8560030995929143E-4</v>
      </c>
      <c r="R31">
        <v>7.8560030995929143E-4</v>
      </c>
      <c r="S31">
        <v>7.8560030995929143E-4</v>
      </c>
      <c r="T31">
        <v>7.8560030995929143E-4</v>
      </c>
      <c r="U31">
        <v>7.8560030995929143E-4</v>
      </c>
      <c r="V31">
        <v>7.8560030995929143E-4</v>
      </c>
      <c r="W31">
        <v>7.8560030995929143E-4</v>
      </c>
      <c r="X31">
        <v>7.8560030995929143E-4</v>
      </c>
      <c r="Y31">
        <v>7.8560030995929143E-4</v>
      </c>
      <c r="Z31">
        <v>7.8560030995929143E-4</v>
      </c>
      <c r="AA31">
        <v>7.8560030995929143E-4</v>
      </c>
      <c r="AB31">
        <v>7.8560030995929143E-4</v>
      </c>
      <c r="AC31">
        <v>7.8560030995929143E-4</v>
      </c>
      <c r="AD31">
        <v>7.8560030995929143E-4</v>
      </c>
      <c r="AE31">
        <v>7.8560030995929143E-4</v>
      </c>
      <c r="AF31">
        <v>7.8560030995929143E-4</v>
      </c>
      <c r="AG31">
        <v>7.8560030995929143E-4</v>
      </c>
      <c r="AH31">
        <v>7.8560030995929143E-4</v>
      </c>
      <c r="AI31">
        <v>7.8560030995929143E-4</v>
      </c>
      <c r="AJ31">
        <v>7.8560030995929143E-4</v>
      </c>
      <c r="AK31">
        <v>7.8560030995929143E-4</v>
      </c>
      <c r="AL31">
        <v>7.8560030995929143E-4</v>
      </c>
      <c r="AM31">
        <v>7.8560030995929143E-4</v>
      </c>
      <c r="AN31">
        <v>7.8560030995929143E-4</v>
      </c>
      <c r="AO31">
        <v>7.8560030995929143E-4</v>
      </c>
      <c r="AP31">
        <v>7.8560030995929143E-4</v>
      </c>
      <c r="AQ31">
        <v>7.8560030995929143E-4</v>
      </c>
      <c r="AR31">
        <v>7.8560030995929143E-4</v>
      </c>
      <c r="AS31">
        <v>7.8560030995929143E-4</v>
      </c>
      <c r="AT31">
        <v>7.8560030995929143E-4</v>
      </c>
      <c r="AU31">
        <v>7.8560030995929143E-4</v>
      </c>
      <c r="AV31">
        <v>7.8560030995929143E-4</v>
      </c>
      <c r="AW31">
        <v>7.8560030995929143E-4</v>
      </c>
      <c r="AX31">
        <v>7.8560030995929143E-4</v>
      </c>
      <c r="AY31">
        <v>7.8560030995929143E-4</v>
      </c>
      <c r="AZ31">
        <v>7.8560030995929143E-4</v>
      </c>
      <c r="BA31">
        <v>7.8560030995929143E-4</v>
      </c>
      <c r="BB31">
        <v>7.8560030995929143E-4</v>
      </c>
      <c r="BC31">
        <v>7.8560030995929143E-4</v>
      </c>
      <c r="BD31">
        <v>7.8560030995929143E-4</v>
      </c>
      <c r="BE31">
        <v>7.8560030995929143E-4</v>
      </c>
      <c r="BF31">
        <v>7.8560030995929143E-4</v>
      </c>
      <c r="BG31">
        <v>7.8560030995929143E-4</v>
      </c>
      <c r="BH31">
        <v>7.8560030995929143E-4</v>
      </c>
      <c r="BI31">
        <v>7.8560030995929143E-4</v>
      </c>
      <c r="BJ31">
        <v>7.8560030995929143E-4</v>
      </c>
      <c r="BK31">
        <v>7.8560030995929143E-4</v>
      </c>
      <c r="BL31">
        <v>7.8560030995929143E-4</v>
      </c>
      <c r="BM31">
        <v>7.8560030995929143E-4</v>
      </c>
      <c r="BN31">
        <v>7.8560030995929143E-4</v>
      </c>
      <c r="BO31">
        <v>7.8560030995929143E-4</v>
      </c>
      <c r="BP31">
        <v>7.8560030995929143E-4</v>
      </c>
      <c r="BQ31">
        <v>0</v>
      </c>
      <c r="BR31">
        <v>0</v>
      </c>
      <c r="BS31">
        <v>0</v>
      </c>
    </row>
    <row r="32" spans="1:71" x14ac:dyDescent="0.25">
      <c r="A32">
        <v>1564</v>
      </c>
      <c r="B32">
        <v>305.54915846694377</v>
      </c>
      <c r="C32">
        <v>7.4092171870737287E-4</v>
      </c>
      <c r="D32">
        <v>-10</v>
      </c>
      <c r="E32">
        <v>772</v>
      </c>
      <c r="F32">
        <v>-792</v>
      </c>
      <c r="G32">
        <v>0</v>
      </c>
      <c r="H32">
        <v>0</v>
      </c>
      <c r="I32">
        <v>0</v>
      </c>
      <c r="J32">
        <v>7.4092171870737287E-4</v>
      </c>
      <c r="K32">
        <v>7.4092171870737287E-4</v>
      </c>
      <c r="L32">
        <v>7.4092171870737287E-4</v>
      </c>
      <c r="M32">
        <v>7.4092171870737287E-4</v>
      </c>
      <c r="N32">
        <v>7.4092171870737287E-4</v>
      </c>
      <c r="O32">
        <v>7.4092171870737287E-4</v>
      </c>
      <c r="P32">
        <v>7.4092171870737287E-4</v>
      </c>
      <c r="Q32">
        <v>7.4092171870737287E-4</v>
      </c>
      <c r="R32">
        <v>7.4092171870737287E-4</v>
      </c>
      <c r="S32">
        <v>7.4092171870737287E-4</v>
      </c>
      <c r="T32">
        <v>7.4092171870737287E-4</v>
      </c>
      <c r="U32">
        <v>7.4092171870737287E-4</v>
      </c>
      <c r="V32">
        <v>7.4092171870737287E-4</v>
      </c>
      <c r="W32">
        <v>7.4092171870737287E-4</v>
      </c>
      <c r="X32">
        <v>7.4092171870737287E-4</v>
      </c>
      <c r="Y32">
        <v>7.4092171870737287E-4</v>
      </c>
      <c r="Z32">
        <v>7.4092171870737287E-4</v>
      </c>
      <c r="AA32">
        <v>7.4092171870737287E-4</v>
      </c>
      <c r="AB32">
        <v>7.4092171870737287E-4</v>
      </c>
      <c r="AC32">
        <v>7.4092171870737287E-4</v>
      </c>
      <c r="AD32">
        <v>7.4092171870737287E-4</v>
      </c>
      <c r="AE32">
        <v>7.4092171870737287E-4</v>
      </c>
      <c r="AF32">
        <v>7.4092171870737287E-4</v>
      </c>
      <c r="AG32">
        <v>7.4092171870737287E-4</v>
      </c>
      <c r="AH32">
        <v>7.4092171870737287E-4</v>
      </c>
      <c r="AI32">
        <v>7.4092171870737287E-4</v>
      </c>
      <c r="AJ32">
        <v>7.4092171870737287E-4</v>
      </c>
      <c r="AK32">
        <v>7.4092171870737287E-4</v>
      </c>
      <c r="AL32">
        <v>7.4092171870737287E-4</v>
      </c>
      <c r="AM32">
        <v>7.4092171870737287E-4</v>
      </c>
      <c r="AN32">
        <v>7.4092171870737287E-4</v>
      </c>
      <c r="AO32">
        <v>7.4092171870737287E-4</v>
      </c>
      <c r="AP32">
        <v>7.4092171870737287E-4</v>
      </c>
      <c r="AQ32">
        <v>7.4092171870737287E-4</v>
      </c>
      <c r="AR32">
        <v>7.4092171870737287E-4</v>
      </c>
      <c r="AS32">
        <v>7.4092171870737287E-4</v>
      </c>
      <c r="AT32">
        <v>7.4092171870737287E-4</v>
      </c>
      <c r="AU32">
        <v>7.4092171870737287E-4</v>
      </c>
      <c r="AV32">
        <v>7.4092171870737287E-4</v>
      </c>
      <c r="AW32">
        <v>7.4092171870737287E-4</v>
      </c>
      <c r="AX32">
        <v>7.4092171870737287E-4</v>
      </c>
      <c r="AY32">
        <v>7.4092171870737287E-4</v>
      </c>
      <c r="AZ32">
        <v>7.4092171870737287E-4</v>
      </c>
      <c r="BA32">
        <v>7.4092171870737287E-4</v>
      </c>
      <c r="BB32">
        <v>7.4092171870737287E-4</v>
      </c>
      <c r="BC32">
        <v>7.4092171870737287E-4</v>
      </c>
      <c r="BD32">
        <v>7.4092171870737287E-4</v>
      </c>
      <c r="BE32">
        <v>7.4092171870737287E-4</v>
      </c>
      <c r="BF32">
        <v>7.4092171870737287E-4</v>
      </c>
      <c r="BG32">
        <v>7.4092171870737287E-4</v>
      </c>
      <c r="BH32">
        <v>7.4092171870737287E-4</v>
      </c>
      <c r="BI32">
        <v>7.4092171870737287E-4</v>
      </c>
      <c r="BJ32">
        <v>7.4092171870737287E-4</v>
      </c>
      <c r="BK32">
        <v>7.4092171870737287E-4</v>
      </c>
      <c r="BL32">
        <v>7.4092171870737287E-4</v>
      </c>
      <c r="BM32">
        <v>7.4092171870737287E-4</v>
      </c>
      <c r="BN32">
        <v>7.4092171870737287E-4</v>
      </c>
      <c r="BO32">
        <v>7.4092171870737287E-4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1564</v>
      </c>
      <c r="B33">
        <v>439.27215050471864</v>
      </c>
      <c r="C33">
        <v>1.0651846608422286E-3</v>
      </c>
      <c r="D33">
        <v>-20</v>
      </c>
      <c r="E33">
        <v>762</v>
      </c>
      <c r="F33">
        <v>-802</v>
      </c>
      <c r="G33">
        <v>0</v>
      </c>
      <c r="H33">
        <v>0</v>
      </c>
      <c r="I33">
        <v>1.0651846608422286E-3</v>
      </c>
      <c r="J33">
        <v>1.0651846608422286E-3</v>
      </c>
      <c r="K33">
        <v>1.0651846608422286E-3</v>
      </c>
      <c r="L33">
        <v>1.0651846608422286E-3</v>
      </c>
      <c r="M33">
        <v>1.0651846608422286E-3</v>
      </c>
      <c r="N33">
        <v>1.0651846608422286E-3</v>
      </c>
      <c r="O33">
        <v>1.0651846608422286E-3</v>
      </c>
      <c r="P33">
        <v>1.0651846608422286E-3</v>
      </c>
      <c r="Q33">
        <v>1.0651846608422286E-3</v>
      </c>
      <c r="R33">
        <v>1.0651846608422286E-3</v>
      </c>
      <c r="S33">
        <v>1.0651846608422286E-3</v>
      </c>
      <c r="T33">
        <v>1.0651846608422286E-3</v>
      </c>
      <c r="U33">
        <v>1.0651846608422286E-3</v>
      </c>
      <c r="V33">
        <v>1.0651846608422286E-3</v>
      </c>
      <c r="W33">
        <v>1.0651846608422286E-3</v>
      </c>
      <c r="X33">
        <v>1.0651846608422286E-3</v>
      </c>
      <c r="Y33">
        <v>1.0651846608422286E-3</v>
      </c>
      <c r="Z33">
        <v>1.0651846608422286E-3</v>
      </c>
      <c r="AA33">
        <v>1.0651846608422286E-3</v>
      </c>
      <c r="AB33">
        <v>1.0651846608422286E-3</v>
      </c>
      <c r="AC33">
        <v>1.0651846608422286E-3</v>
      </c>
      <c r="AD33">
        <v>1.0651846608422286E-3</v>
      </c>
      <c r="AE33">
        <v>1.0651846608422286E-3</v>
      </c>
      <c r="AF33">
        <v>1.0651846608422286E-3</v>
      </c>
      <c r="AG33">
        <v>1.0651846608422286E-3</v>
      </c>
      <c r="AH33">
        <v>1.0651846608422286E-3</v>
      </c>
      <c r="AI33">
        <v>1.0651846608422286E-3</v>
      </c>
      <c r="AJ33">
        <v>1.0651846608422286E-3</v>
      </c>
      <c r="AK33">
        <v>1.0651846608422286E-3</v>
      </c>
      <c r="AL33">
        <v>1.0651846608422286E-3</v>
      </c>
      <c r="AM33">
        <v>1.0651846608422286E-3</v>
      </c>
      <c r="AN33">
        <v>1.0651846608422286E-3</v>
      </c>
      <c r="AO33">
        <v>1.0651846608422286E-3</v>
      </c>
      <c r="AP33">
        <v>1.0651846608422286E-3</v>
      </c>
      <c r="AQ33">
        <v>1.0651846608422286E-3</v>
      </c>
      <c r="AR33">
        <v>1.0651846608422286E-3</v>
      </c>
      <c r="AS33">
        <v>1.0651846608422286E-3</v>
      </c>
      <c r="AT33">
        <v>1.0651846608422286E-3</v>
      </c>
      <c r="AU33">
        <v>1.0651846608422286E-3</v>
      </c>
      <c r="AV33">
        <v>1.0651846608422286E-3</v>
      </c>
      <c r="AW33">
        <v>1.0651846608422286E-3</v>
      </c>
      <c r="AX33">
        <v>1.0651846608422286E-3</v>
      </c>
      <c r="AY33">
        <v>1.0651846608422286E-3</v>
      </c>
      <c r="AZ33">
        <v>1.0651846608422286E-3</v>
      </c>
      <c r="BA33">
        <v>1.0651846608422286E-3</v>
      </c>
      <c r="BB33">
        <v>1.0651846608422286E-3</v>
      </c>
      <c r="BC33">
        <v>1.0651846608422286E-3</v>
      </c>
      <c r="BD33">
        <v>1.0651846608422286E-3</v>
      </c>
      <c r="BE33">
        <v>1.0651846608422286E-3</v>
      </c>
      <c r="BF33">
        <v>1.0651846608422286E-3</v>
      </c>
      <c r="BG33">
        <v>1.0651846608422286E-3</v>
      </c>
      <c r="BH33">
        <v>1.0651846608422286E-3</v>
      </c>
      <c r="BI33">
        <v>1.0651846608422286E-3</v>
      </c>
      <c r="BJ33">
        <v>1.0651846608422286E-3</v>
      </c>
      <c r="BK33">
        <v>1.0651846608422286E-3</v>
      </c>
      <c r="BL33">
        <v>1.0651846608422286E-3</v>
      </c>
      <c r="BM33">
        <v>1.0651846608422286E-3</v>
      </c>
      <c r="BN33">
        <v>1.0651846608422286E-3</v>
      </c>
      <c r="BO33">
        <v>1.0651846608422286E-3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1564</v>
      </c>
      <c r="B34">
        <v>439.59313585242967</v>
      </c>
      <c r="C34">
        <v>1.0659630135521469E-3</v>
      </c>
      <c r="D34">
        <v>-30</v>
      </c>
      <c r="E34">
        <v>752</v>
      </c>
      <c r="F34">
        <v>-812</v>
      </c>
      <c r="G34">
        <v>0</v>
      </c>
      <c r="H34">
        <v>0</v>
      </c>
      <c r="I34">
        <v>1.0659630135521469E-3</v>
      </c>
      <c r="J34">
        <v>1.0659630135521469E-3</v>
      </c>
      <c r="K34">
        <v>1.0659630135521469E-3</v>
      </c>
      <c r="L34">
        <v>1.0659630135521469E-3</v>
      </c>
      <c r="M34">
        <v>1.0659630135521469E-3</v>
      </c>
      <c r="N34">
        <v>1.0659630135521469E-3</v>
      </c>
      <c r="O34">
        <v>1.0659630135521469E-3</v>
      </c>
      <c r="P34">
        <v>1.0659630135521469E-3</v>
      </c>
      <c r="Q34">
        <v>1.0659630135521469E-3</v>
      </c>
      <c r="R34">
        <v>1.0659630135521469E-3</v>
      </c>
      <c r="S34">
        <v>1.0659630135521469E-3</v>
      </c>
      <c r="T34">
        <v>1.0659630135521469E-3</v>
      </c>
      <c r="U34">
        <v>1.0659630135521469E-3</v>
      </c>
      <c r="V34">
        <v>1.0659630135521469E-3</v>
      </c>
      <c r="W34">
        <v>1.0659630135521469E-3</v>
      </c>
      <c r="X34">
        <v>1.0659630135521469E-3</v>
      </c>
      <c r="Y34">
        <v>1.0659630135521469E-3</v>
      </c>
      <c r="Z34">
        <v>1.0659630135521469E-3</v>
      </c>
      <c r="AA34">
        <v>1.0659630135521469E-3</v>
      </c>
      <c r="AB34">
        <v>1.0659630135521469E-3</v>
      </c>
      <c r="AC34">
        <v>1.0659630135521469E-3</v>
      </c>
      <c r="AD34">
        <v>1.0659630135521469E-3</v>
      </c>
      <c r="AE34">
        <v>1.0659630135521469E-3</v>
      </c>
      <c r="AF34">
        <v>1.0659630135521469E-3</v>
      </c>
      <c r="AG34">
        <v>1.0659630135521469E-3</v>
      </c>
      <c r="AH34">
        <v>1.0659630135521469E-3</v>
      </c>
      <c r="AI34">
        <v>1.0659630135521469E-3</v>
      </c>
      <c r="AJ34">
        <v>1.0659630135521469E-3</v>
      </c>
      <c r="AK34">
        <v>1.0659630135521469E-3</v>
      </c>
      <c r="AL34">
        <v>1.0659630135521469E-3</v>
      </c>
      <c r="AM34">
        <v>1.0659630135521469E-3</v>
      </c>
      <c r="AN34">
        <v>1.0659630135521469E-3</v>
      </c>
      <c r="AO34">
        <v>1.0659630135521469E-3</v>
      </c>
      <c r="AP34">
        <v>1.0659630135521469E-3</v>
      </c>
      <c r="AQ34">
        <v>1.0659630135521469E-3</v>
      </c>
      <c r="AR34">
        <v>1.0659630135521469E-3</v>
      </c>
      <c r="AS34">
        <v>1.0659630135521469E-3</v>
      </c>
      <c r="AT34">
        <v>1.0659630135521469E-3</v>
      </c>
      <c r="AU34">
        <v>1.0659630135521469E-3</v>
      </c>
      <c r="AV34">
        <v>1.0659630135521469E-3</v>
      </c>
      <c r="AW34">
        <v>1.0659630135521469E-3</v>
      </c>
      <c r="AX34">
        <v>1.0659630135521469E-3</v>
      </c>
      <c r="AY34">
        <v>1.0659630135521469E-3</v>
      </c>
      <c r="AZ34">
        <v>1.0659630135521469E-3</v>
      </c>
      <c r="BA34">
        <v>1.0659630135521469E-3</v>
      </c>
      <c r="BB34">
        <v>1.0659630135521469E-3</v>
      </c>
      <c r="BC34">
        <v>1.0659630135521469E-3</v>
      </c>
      <c r="BD34">
        <v>1.0659630135521469E-3</v>
      </c>
      <c r="BE34">
        <v>1.0659630135521469E-3</v>
      </c>
      <c r="BF34">
        <v>1.0659630135521469E-3</v>
      </c>
      <c r="BG34">
        <v>1.0659630135521469E-3</v>
      </c>
      <c r="BH34">
        <v>1.0659630135521469E-3</v>
      </c>
      <c r="BI34">
        <v>1.0659630135521469E-3</v>
      </c>
      <c r="BJ34">
        <v>1.0659630135521469E-3</v>
      </c>
      <c r="BK34">
        <v>1.0659630135521469E-3</v>
      </c>
      <c r="BL34">
        <v>1.0659630135521469E-3</v>
      </c>
      <c r="BM34">
        <v>1.0659630135521469E-3</v>
      </c>
      <c r="BN34">
        <v>1.0659630135521469E-3</v>
      </c>
      <c r="BO34">
        <v>1.0659630135521469E-3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1564</v>
      </c>
      <c r="B35">
        <v>430.32814381026219</v>
      </c>
      <c r="C35">
        <v>1.0434964688490445E-3</v>
      </c>
      <c r="D35">
        <v>-40</v>
      </c>
      <c r="E35">
        <v>742</v>
      </c>
      <c r="F35">
        <v>-822</v>
      </c>
      <c r="G35">
        <v>0</v>
      </c>
      <c r="H35">
        <v>0</v>
      </c>
      <c r="I35">
        <v>1.0434964688490445E-3</v>
      </c>
      <c r="J35">
        <v>1.0434964688490445E-3</v>
      </c>
      <c r="K35">
        <v>1.0434964688490445E-3</v>
      </c>
      <c r="L35">
        <v>1.0434964688490445E-3</v>
      </c>
      <c r="M35">
        <v>1.0434964688490445E-3</v>
      </c>
      <c r="N35">
        <v>1.0434964688490445E-3</v>
      </c>
      <c r="O35">
        <v>1.0434964688490445E-3</v>
      </c>
      <c r="P35">
        <v>1.0434964688490445E-3</v>
      </c>
      <c r="Q35">
        <v>1.0434964688490445E-3</v>
      </c>
      <c r="R35">
        <v>1.0434964688490445E-3</v>
      </c>
      <c r="S35">
        <v>1.0434964688490445E-3</v>
      </c>
      <c r="T35">
        <v>1.0434964688490445E-3</v>
      </c>
      <c r="U35">
        <v>1.0434964688490445E-3</v>
      </c>
      <c r="V35">
        <v>1.0434964688490445E-3</v>
      </c>
      <c r="W35">
        <v>1.0434964688490445E-3</v>
      </c>
      <c r="X35">
        <v>1.0434964688490445E-3</v>
      </c>
      <c r="Y35">
        <v>1.0434964688490445E-3</v>
      </c>
      <c r="Z35">
        <v>1.0434964688490445E-3</v>
      </c>
      <c r="AA35">
        <v>1.0434964688490445E-3</v>
      </c>
      <c r="AB35">
        <v>1.0434964688490445E-3</v>
      </c>
      <c r="AC35">
        <v>1.0434964688490445E-3</v>
      </c>
      <c r="AD35">
        <v>1.0434964688490445E-3</v>
      </c>
      <c r="AE35">
        <v>1.0434964688490445E-3</v>
      </c>
      <c r="AF35">
        <v>1.0434964688490445E-3</v>
      </c>
      <c r="AG35">
        <v>1.0434964688490445E-3</v>
      </c>
      <c r="AH35">
        <v>1.0434964688490445E-3</v>
      </c>
      <c r="AI35">
        <v>1.0434964688490445E-3</v>
      </c>
      <c r="AJ35">
        <v>1.0434964688490445E-3</v>
      </c>
      <c r="AK35">
        <v>1.0434964688490445E-3</v>
      </c>
      <c r="AL35">
        <v>1.0434964688490445E-3</v>
      </c>
      <c r="AM35">
        <v>1.0434964688490445E-3</v>
      </c>
      <c r="AN35">
        <v>1.0434964688490445E-3</v>
      </c>
      <c r="AO35">
        <v>1.0434964688490445E-3</v>
      </c>
      <c r="AP35">
        <v>1.0434964688490445E-3</v>
      </c>
      <c r="AQ35">
        <v>1.0434964688490445E-3</v>
      </c>
      <c r="AR35">
        <v>1.0434964688490445E-3</v>
      </c>
      <c r="AS35">
        <v>1.0434964688490445E-3</v>
      </c>
      <c r="AT35">
        <v>1.0434964688490445E-3</v>
      </c>
      <c r="AU35">
        <v>1.0434964688490445E-3</v>
      </c>
      <c r="AV35">
        <v>1.0434964688490445E-3</v>
      </c>
      <c r="AW35">
        <v>1.0434964688490445E-3</v>
      </c>
      <c r="AX35">
        <v>1.0434964688490445E-3</v>
      </c>
      <c r="AY35">
        <v>1.0434964688490445E-3</v>
      </c>
      <c r="AZ35">
        <v>1.0434964688490445E-3</v>
      </c>
      <c r="BA35">
        <v>1.0434964688490445E-3</v>
      </c>
      <c r="BB35">
        <v>1.0434964688490445E-3</v>
      </c>
      <c r="BC35">
        <v>1.0434964688490445E-3</v>
      </c>
      <c r="BD35">
        <v>1.0434964688490445E-3</v>
      </c>
      <c r="BE35">
        <v>1.0434964688490445E-3</v>
      </c>
      <c r="BF35">
        <v>1.0434964688490445E-3</v>
      </c>
      <c r="BG35">
        <v>1.0434964688490445E-3</v>
      </c>
      <c r="BH35">
        <v>1.0434964688490445E-3</v>
      </c>
      <c r="BI35">
        <v>1.0434964688490445E-3</v>
      </c>
      <c r="BJ35">
        <v>1.0434964688490445E-3</v>
      </c>
      <c r="BK35">
        <v>1.0434964688490445E-3</v>
      </c>
      <c r="BL35">
        <v>1.0434964688490445E-3</v>
      </c>
      <c r="BM35">
        <v>1.0434964688490445E-3</v>
      </c>
      <c r="BN35">
        <v>1.0434964688490445E-3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1564</v>
      </c>
      <c r="B36">
        <v>428.6830475408824</v>
      </c>
      <c r="C36">
        <v>1.0395072987872988E-3</v>
      </c>
      <c r="D36">
        <v>-30</v>
      </c>
      <c r="E36">
        <v>752</v>
      </c>
      <c r="F36">
        <v>-812</v>
      </c>
      <c r="G36">
        <v>0</v>
      </c>
      <c r="H36">
        <v>0</v>
      </c>
      <c r="I36">
        <v>1.0395072987872988E-3</v>
      </c>
      <c r="J36">
        <v>1.0395072987872988E-3</v>
      </c>
      <c r="K36">
        <v>1.0395072987872988E-3</v>
      </c>
      <c r="L36">
        <v>1.0395072987872988E-3</v>
      </c>
      <c r="M36">
        <v>1.0395072987872988E-3</v>
      </c>
      <c r="N36">
        <v>1.0395072987872988E-3</v>
      </c>
      <c r="O36">
        <v>1.0395072987872988E-3</v>
      </c>
      <c r="P36">
        <v>1.0395072987872988E-3</v>
      </c>
      <c r="Q36">
        <v>1.0395072987872988E-3</v>
      </c>
      <c r="R36">
        <v>1.0395072987872988E-3</v>
      </c>
      <c r="S36">
        <v>1.0395072987872988E-3</v>
      </c>
      <c r="T36">
        <v>1.0395072987872988E-3</v>
      </c>
      <c r="U36">
        <v>1.0395072987872988E-3</v>
      </c>
      <c r="V36">
        <v>1.0395072987872988E-3</v>
      </c>
      <c r="W36">
        <v>1.0395072987872988E-3</v>
      </c>
      <c r="X36">
        <v>1.0395072987872988E-3</v>
      </c>
      <c r="Y36">
        <v>1.0395072987872988E-3</v>
      </c>
      <c r="Z36">
        <v>1.0395072987872988E-3</v>
      </c>
      <c r="AA36">
        <v>1.0395072987872988E-3</v>
      </c>
      <c r="AB36">
        <v>1.0395072987872988E-3</v>
      </c>
      <c r="AC36">
        <v>1.0395072987872988E-3</v>
      </c>
      <c r="AD36">
        <v>1.0395072987872988E-3</v>
      </c>
      <c r="AE36">
        <v>1.0395072987872988E-3</v>
      </c>
      <c r="AF36">
        <v>1.0395072987872988E-3</v>
      </c>
      <c r="AG36">
        <v>1.0395072987872988E-3</v>
      </c>
      <c r="AH36">
        <v>1.0395072987872988E-3</v>
      </c>
      <c r="AI36">
        <v>1.0395072987872988E-3</v>
      </c>
      <c r="AJ36">
        <v>1.0395072987872988E-3</v>
      </c>
      <c r="AK36">
        <v>1.0395072987872988E-3</v>
      </c>
      <c r="AL36">
        <v>1.0395072987872988E-3</v>
      </c>
      <c r="AM36">
        <v>1.0395072987872988E-3</v>
      </c>
      <c r="AN36">
        <v>1.0395072987872988E-3</v>
      </c>
      <c r="AO36">
        <v>1.0395072987872988E-3</v>
      </c>
      <c r="AP36">
        <v>1.0395072987872988E-3</v>
      </c>
      <c r="AQ36">
        <v>1.0395072987872988E-3</v>
      </c>
      <c r="AR36">
        <v>1.0395072987872988E-3</v>
      </c>
      <c r="AS36">
        <v>1.0395072987872988E-3</v>
      </c>
      <c r="AT36">
        <v>1.0395072987872988E-3</v>
      </c>
      <c r="AU36">
        <v>1.0395072987872988E-3</v>
      </c>
      <c r="AV36">
        <v>1.0395072987872988E-3</v>
      </c>
      <c r="AW36">
        <v>1.0395072987872988E-3</v>
      </c>
      <c r="AX36">
        <v>1.0395072987872988E-3</v>
      </c>
      <c r="AY36">
        <v>1.0395072987872988E-3</v>
      </c>
      <c r="AZ36">
        <v>1.0395072987872988E-3</v>
      </c>
      <c r="BA36">
        <v>1.0395072987872988E-3</v>
      </c>
      <c r="BB36">
        <v>1.0395072987872988E-3</v>
      </c>
      <c r="BC36">
        <v>1.0395072987872988E-3</v>
      </c>
      <c r="BD36">
        <v>1.0395072987872988E-3</v>
      </c>
      <c r="BE36">
        <v>1.0395072987872988E-3</v>
      </c>
      <c r="BF36">
        <v>1.0395072987872988E-3</v>
      </c>
      <c r="BG36">
        <v>1.0395072987872988E-3</v>
      </c>
      <c r="BH36">
        <v>1.0395072987872988E-3</v>
      </c>
      <c r="BI36">
        <v>1.0395072987872988E-3</v>
      </c>
      <c r="BJ36">
        <v>1.0395072987872988E-3</v>
      </c>
      <c r="BK36">
        <v>1.0395072987872988E-3</v>
      </c>
      <c r="BL36">
        <v>1.0395072987872988E-3</v>
      </c>
      <c r="BM36">
        <v>1.0395072987872988E-3</v>
      </c>
      <c r="BN36">
        <v>1.0395072987872988E-3</v>
      </c>
      <c r="BO36">
        <v>1.0395072987872988E-3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1564</v>
      </c>
      <c r="B37">
        <v>420.10261754283891</v>
      </c>
      <c r="C37">
        <v>1.0187007386472011E-3</v>
      </c>
      <c r="D37">
        <v>-20</v>
      </c>
      <c r="E37">
        <v>762</v>
      </c>
      <c r="F37">
        <v>-802</v>
      </c>
      <c r="G37">
        <v>0</v>
      </c>
      <c r="H37">
        <v>0</v>
      </c>
      <c r="I37">
        <v>1.0187007386472011E-3</v>
      </c>
      <c r="J37">
        <v>1.0187007386472011E-3</v>
      </c>
      <c r="K37">
        <v>1.0187007386472011E-3</v>
      </c>
      <c r="L37">
        <v>1.0187007386472011E-3</v>
      </c>
      <c r="M37">
        <v>1.0187007386472011E-3</v>
      </c>
      <c r="N37">
        <v>1.0187007386472011E-3</v>
      </c>
      <c r="O37">
        <v>1.0187007386472011E-3</v>
      </c>
      <c r="P37">
        <v>1.0187007386472011E-3</v>
      </c>
      <c r="Q37">
        <v>1.0187007386472011E-3</v>
      </c>
      <c r="R37">
        <v>1.0187007386472011E-3</v>
      </c>
      <c r="S37">
        <v>1.0187007386472011E-3</v>
      </c>
      <c r="T37">
        <v>1.0187007386472011E-3</v>
      </c>
      <c r="U37">
        <v>1.0187007386472011E-3</v>
      </c>
      <c r="V37">
        <v>1.0187007386472011E-3</v>
      </c>
      <c r="W37">
        <v>1.0187007386472011E-3</v>
      </c>
      <c r="X37">
        <v>1.0187007386472011E-3</v>
      </c>
      <c r="Y37">
        <v>1.0187007386472011E-3</v>
      </c>
      <c r="Z37">
        <v>1.0187007386472011E-3</v>
      </c>
      <c r="AA37">
        <v>1.0187007386472011E-3</v>
      </c>
      <c r="AB37">
        <v>1.0187007386472011E-3</v>
      </c>
      <c r="AC37">
        <v>1.0187007386472011E-3</v>
      </c>
      <c r="AD37">
        <v>1.0187007386472011E-3</v>
      </c>
      <c r="AE37">
        <v>1.0187007386472011E-3</v>
      </c>
      <c r="AF37">
        <v>1.0187007386472011E-3</v>
      </c>
      <c r="AG37">
        <v>1.0187007386472011E-3</v>
      </c>
      <c r="AH37">
        <v>1.0187007386472011E-3</v>
      </c>
      <c r="AI37">
        <v>1.0187007386472011E-3</v>
      </c>
      <c r="AJ37">
        <v>1.0187007386472011E-3</v>
      </c>
      <c r="AK37">
        <v>1.0187007386472011E-3</v>
      </c>
      <c r="AL37">
        <v>1.0187007386472011E-3</v>
      </c>
      <c r="AM37">
        <v>1.0187007386472011E-3</v>
      </c>
      <c r="AN37">
        <v>1.0187007386472011E-3</v>
      </c>
      <c r="AO37">
        <v>1.0187007386472011E-3</v>
      </c>
      <c r="AP37">
        <v>1.0187007386472011E-3</v>
      </c>
      <c r="AQ37">
        <v>1.0187007386472011E-3</v>
      </c>
      <c r="AR37">
        <v>1.0187007386472011E-3</v>
      </c>
      <c r="AS37">
        <v>1.0187007386472011E-3</v>
      </c>
      <c r="AT37">
        <v>1.0187007386472011E-3</v>
      </c>
      <c r="AU37">
        <v>1.0187007386472011E-3</v>
      </c>
      <c r="AV37">
        <v>1.0187007386472011E-3</v>
      </c>
      <c r="AW37">
        <v>1.0187007386472011E-3</v>
      </c>
      <c r="AX37">
        <v>1.0187007386472011E-3</v>
      </c>
      <c r="AY37">
        <v>1.0187007386472011E-3</v>
      </c>
      <c r="AZ37">
        <v>1.0187007386472011E-3</v>
      </c>
      <c r="BA37">
        <v>1.0187007386472011E-3</v>
      </c>
      <c r="BB37">
        <v>1.0187007386472011E-3</v>
      </c>
      <c r="BC37">
        <v>1.0187007386472011E-3</v>
      </c>
      <c r="BD37">
        <v>1.0187007386472011E-3</v>
      </c>
      <c r="BE37">
        <v>1.0187007386472011E-3</v>
      </c>
      <c r="BF37">
        <v>1.0187007386472011E-3</v>
      </c>
      <c r="BG37">
        <v>1.0187007386472011E-3</v>
      </c>
      <c r="BH37">
        <v>1.0187007386472011E-3</v>
      </c>
      <c r="BI37">
        <v>1.0187007386472011E-3</v>
      </c>
      <c r="BJ37">
        <v>1.0187007386472011E-3</v>
      </c>
      <c r="BK37">
        <v>1.0187007386472011E-3</v>
      </c>
      <c r="BL37">
        <v>1.0187007386472011E-3</v>
      </c>
      <c r="BM37">
        <v>1.0187007386472011E-3</v>
      </c>
      <c r="BN37">
        <v>1.0187007386472011E-3</v>
      </c>
      <c r="BO37">
        <v>1.0187007386472011E-3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1547</v>
      </c>
      <c r="B38">
        <v>411.56862217194578</v>
      </c>
      <c r="C38">
        <v>9.9800677716038863E-4</v>
      </c>
      <c r="D38">
        <v>-10</v>
      </c>
      <c r="E38">
        <v>763.5</v>
      </c>
      <c r="F38">
        <v>-783.5</v>
      </c>
      <c r="G38">
        <v>0</v>
      </c>
      <c r="H38">
        <v>0</v>
      </c>
      <c r="I38">
        <v>0</v>
      </c>
      <c r="J38">
        <v>9.9800677716038863E-4</v>
      </c>
      <c r="K38">
        <v>9.9800677716038863E-4</v>
      </c>
      <c r="L38">
        <v>9.9800677716038863E-4</v>
      </c>
      <c r="M38">
        <v>9.9800677716038863E-4</v>
      </c>
      <c r="N38">
        <v>9.9800677716038863E-4</v>
      </c>
      <c r="O38">
        <v>9.9800677716038863E-4</v>
      </c>
      <c r="P38">
        <v>9.9800677716038863E-4</v>
      </c>
      <c r="Q38">
        <v>9.9800677716038863E-4</v>
      </c>
      <c r="R38">
        <v>9.9800677716038863E-4</v>
      </c>
      <c r="S38">
        <v>9.9800677716038863E-4</v>
      </c>
      <c r="T38">
        <v>9.9800677716038863E-4</v>
      </c>
      <c r="U38">
        <v>9.9800677716038863E-4</v>
      </c>
      <c r="V38">
        <v>9.9800677716038863E-4</v>
      </c>
      <c r="W38">
        <v>9.9800677716038863E-4</v>
      </c>
      <c r="X38">
        <v>9.9800677716038863E-4</v>
      </c>
      <c r="Y38">
        <v>9.9800677716038863E-4</v>
      </c>
      <c r="Z38">
        <v>9.9800677716038863E-4</v>
      </c>
      <c r="AA38">
        <v>9.9800677716038863E-4</v>
      </c>
      <c r="AB38">
        <v>9.9800677716038863E-4</v>
      </c>
      <c r="AC38">
        <v>9.9800677716038863E-4</v>
      </c>
      <c r="AD38">
        <v>9.9800677716038863E-4</v>
      </c>
      <c r="AE38">
        <v>9.9800677716038863E-4</v>
      </c>
      <c r="AF38">
        <v>9.9800677716038863E-4</v>
      </c>
      <c r="AG38">
        <v>9.9800677716038863E-4</v>
      </c>
      <c r="AH38">
        <v>9.9800677716038863E-4</v>
      </c>
      <c r="AI38">
        <v>9.9800677716038863E-4</v>
      </c>
      <c r="AJ38">
        <v>9.9800677716038863E-4</v>
      </c>
      <c r="AK38">
        <v>9.9800677716038863E-4</v>
      </c>
      <c r="AL38">
        <v>9.9800677716038863E-4</v>
      </c>
      <c r="AM38">
        <v>9.9800677716038863E-4</v>
      </c>
      <c r="AN38">
        <v>9.9800677716038863E-4</v>
      </c>
      <c r="AO38">
        <v>9.9800677716038863E-4</v>
      </c>
      <c r="AP38">
        <v>9.9800677716038863E-4</v>
      </c>
      <c r="AQ38">
        <v>9.9800677716038863E-4</v>
      </c>
      <c r="AR38">
        <v>9.9800677716038863E-4</v>
      </c>
      <c r="AS38">
        <v>9.9800677716038863E-4</v>
      </c>
      <c r="AT38">
        <v>9.9800677716038863E-4</v>
      </c>
      <c r="AU38">
        <v>9.9800677716038863E-4</v>
      </c>
      <c r="AV38">
        <v>9.9800677716038863E-4</v>
      </c>
      <c r="AW38">
        <v>9.9800677716038863E-4</v>
      </c>
      <c r="AX38">
        <v>9.9800677716038863E-4</v>
      </c>
      <c r="AY38">
        <v>9.9800677716038863E-4</v>
      </c>
      <c r="AZ38">
        <v>9.9800677716038863E-4</v>
      </c>
      <c r="BA38">
        <v>9.9800677716038863E-4</v>
      </c>
      <c r="BB38">
        <v>9.9800677716038863E-4</v>
      </c>
      <c r="BC38">
        <v>9.9800677716038863E-4</v>
      </c>
      <c r="BD38">
        <v>9.9800677716038863E-4</v>
      </c>
      <c r="BE38">
        <v>9.9800677716038863E-4</v>
      </c>
      <c r="BF38">
        <v>9.9800677716038863E-4</v>
      </c>
      <c r="BG38">
        <v>9.9800677716038863E-4</v>
      </c>
      <c r="BH38">
        <v>9.9800677716038863E-4</v>
      </c>
      <c r="BI38">
        <v>9.9800677716038863E-4</v>
      </c>
      <c r="BJ38">
        <v>9.9800677716038863E-4</v>
      </c>
      <c r="BK38">
        <v>9.9800677716038863E-4</v>
      </c>
      <c r="BL38">
        <v>9.9800677716038863E-4</v>
      </c>
      <c r="BM38">
        <v>9.9800677716038863E-4</v>
      </c>
      <c r="BN38">
        <v>9.9800677716038863E-4</v>
      </c>
      <c r="BO38">
        <v>9.9800677716038863E-4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434.33546840633488</v>
      </c>
      <c r="C39">
        <v>1.053213772087704E-3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1.053213772087704E-3</v>
      </c>
      <c r="L39">
        <v>1.053213772087704E-3</v>
      </c>
      <c r="M39">
        <v>1.053213772087704E-3</v>
      </c>
      <c r="N39">
        <v>1.053213772087704E-3</v>
      </c>
      <c r="O39">
        <v>1.053213772087704E-3</v>
      </c>
      <c r="P39">
        <v>1.053213772087704E-3</v>
      </c>
      <c r="Q39">
        <v>1.053213772087704E-3</v>
      </c>
      <c r="R39">
        <v>1.053213772087704E-3</v>
      </c>
      <c r="S39">
        <v>1.053213772087704E-3</v>
      </c>
      <c r="T39">
        <v>1.053213772087704E-3</v>
      </c>
      <c r="U39">
        <v>1.053213772087704E-3</v>
      </c>
      <c r="V39">
        <v>1.053213772087704E-3</v>
      </c>
      <c r="W39">
        <v>1.053213772087704E-3</v>
      </c>
      <c r="X39">
        <v>1.053213772087704E-3</v>
      </c>
      <c r="Y39">
        <v>1.053213772087704E-3</v>
      </c>
      <c r="Z39">
        <v>1.053213772087704E-3</v>
      </c>
      <c r="AA39">
        <v>1.053213772087704E-3</v>
      </c>
      <c r="AB39">
        <v>1.053213772087704E-3</v>
      </c>
      <c r="AC39">
        <v>1.053213772087704E-3</v>
      </c>
      <c r="AD39">
        <v>1.053213772087704E-3</v>
      </c>
      <c r="AE39">
        <v>1.053213772087704E-3</v>
      </c>
      <c r="AF39">
        <v>1.053213772087704E-3</v>
      </c>
      <c r="AG39">
        <v>1.053213772087704E-3</v>
      </c>
      <c r="AH39">
        <v>1.053213772087704E-3</v>
      </c>
      <c r="AI39">
        <v>1.053213772087704E-3</v>
      </c>
      <c r="AJ39">
        <v>1.053213772087704E-3</v>
      </c>
      <c r="AK39">
        <v>1.053213772087704E-3</v>
      </c>
      <c r="AL39">
        <v>1.053213772087704E-3</v>
      </c>
      <c r="AM39">
        <v>1.053213772087704E-3</v>
      </c>
      <c r="AN39">
        <v>1.053213772087704E-3</v>
      </c>
      <c r="AO39">
        <v>1.053213772087704E-3</v>
      </c>
      <c r="AP39">
        <v>1.053213772087704E-3</v>
      </c>
      <c r="AQ39">
        <v>1.053213772087704E-3</v>
      </c>
      <c r="AR39">
        <v>1.053213772087704E-3</v>
      </c>
      <c r="AS39">
        <v>1.053213772087704E-3</v>
      </c>
      <c r="AT39">
        <v>1.053213772087704E-3</v>
      </c>
      <c r="AU39">
        <v>1.053213772087704E-3</v>
      </c>
      <c r="AV39">
        <v>1.053213772087704E-3</v>
      </c>
      <c r="AW39">
        <v>1.053213772087704E-3</v>
      </c>
      <c r="AX39">
        <v>1.053213772087704E-3</v>
      </c>
      <c r="AY39">
        <v>1.053213772087704E-3</v>
      </c>
      <c r="AZ39">
        <v>1.053213772087704E-3</v>
      </c>
      <c r="BA39">
        <v>1.053213772087704E-3</v>
      </c>
      <c r="BB39">
        <v>1.053213772087704E-3</v>
      </c>
      <c r="BC39">
        <v>1.053213772087704E-3</v>
      </c>
      <c r="BD39">
        <v>1.053213772087704E-3</v>
      </c>
      <c r="BE39">
        <v>1.053213772087704E-3</v>
      </c>
      <c r="BF39">
        <v>1.053213772087704E-3</v>
      </c>
      <c r="BG39">
        <v>1.053213772087704E-3</v>
      </c>
      <c r="BH39">
        <v>1.053213772087704E-3</v>
      </c>
      <c r="BI39">
        <v>1.053213772087704E-3</v>
      </c>
      <c r="BJ39">
        <v>1.053213772087704E-3</v>
      </c>
      <c r="BK39">
        <v>1.053213772087704E-3</v>
      </c>
      <c r="BL39">
        <v>1.053213772087704E-3</v>
      </c>
      <c r="BM39">
        <v>1.053213772087704E-3</v>
      </c>
      <c r="BN39">
        <v>1.053213772087704E-3</v>
      </c>
      <c r="BO39">
        <v>1.053213772087704E-3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452.04853452242401</v>
      </c>
      <c r="C40">
        <v>1.0961659289719127E-3</v>
      </c>
      <c r="D40">
        <v>10</v>
      </c>
      <c r="E40">
        <v>783.5</v>
      </c>
      <c r="F40">
        <v>-763.5</v>
      </c>
      <c r="G40">
        <v>0</v>
      </c>
      <c r="H40">
        <v>0</v>
      </c>
      <c r="I40">
        <v>0</v>
      </c>
      <c r="J40">
        <v>0</v>
      </c>
      <c r="K40">
        <v>1.0961659289719127E-3</v>
      </c>
      <c r="L40">
        <v>1.0961659289719127E-3</v>
      </c>
      <c r="M40">
        <v>1.0961659289719127E-3</v>
      </c>
      <c r="N40">
        <v>1.0961659289719127E-3</v>
      </c>
      <c r="O40">
        <v>1.0961659289719127E-3</v>
      </c>
      <c r="P40">
        <v>1.0961659289719127E-3</v>
      </c>
      <c r="Q40">
        <v>1.0961659289719127E-3</v>
      </c>
      <c r="R40">
        <v>1.0961659289719127E-3</v>
      </c>
      <c r="S40">
        <v>1.0961659289719127E-3</v>
      </c>
      <c r="T40">
        <v>1.0961659289719127E-3</v>
      </c>
      <c r="U40">
        <v>1.0961659289719127E-3</v>
      </c>
      <c r="V40">
        <v>1.0961659289719127E-3</v>
      </c>
      <c r="W40">
        <v>1.0961659289719127E-3</v>
      </c>
      <c r="X40">
        <v>1.0961659289719127E-3</v>
      </c>
      <c r="Y40">
        <v>1.0961659289719127E-3</v>
      </c>
      <c r="Z40">
        <v>1.0961659289719127E-3</v>
      </c>
      <c r="AA40">
        <v>1.0961659289719127E-3</v>
      </c>
      <c r="AB40">
        <v>1.0961659289719127E-3</v>
      </c>
      <c r="AC40">
        <v>1.0961659289719127E-3</v>
      </c>
      <c r="AD40">
        <v>1.0961659289719127E-3</v>
      </c>
      <c r="AE40">
        <v>1.0961659289719127E-3</v>
      </c>
      <c r="AF40">
        <v>1.0961659289719127E-3</v>
      </c>
      <c r="AG40">
        <v>1.0961659289719127E-3</v>
      </c>
      <c r="AH40">
        <v>1.0961659289719127E-3</v>
      </c>
      <c r="AI40">
        <v>1.0961659289719127E-3</v>
      </c>
      <c r="AJ40">
        <v>1.0961659289719127E-3</v>
      </c>
      <c r="AK40">
        <v>1.0961659289719127E-3</v>
      </c>
      <c r="AL40">
        <v>1.0961659289719127E-3</v>
      </c>
      <c r="AM40">
        <v>1.0961659289719127E-3</v>
      </c>
      <c r="AN40">
        <v>1.0961659289719127E-3</v>
      </c>
      <c r="AO40">
        <v>1.0961659289719127E-3</v>
      </c>
      <c r="AP40">
        <v>1.0961659289719127E-3</v>
      </c>
      <c r="AQ40">
        <v>1.0961659289719127E-3</v>
      </c>
      <c r="AR40">
        <v>1.0961659289719127E-3</v>
      </c>
      <c r="AS40">
        <v>1.0961659289719127E-3</v>
      </c>
      <c r="AT40">
        <v>1.0961659289719127E-3</v>
      </c>
      <c r="AU40">
        <v>1.0961659289719127E-3</v>
      </c>
      <c r="AV40">
        <v>1.0961659289719127E-3</v>
      </c>
      <c r="AW40">
        <v>1.0961659289719127E-3</v>
      </c>
      <c r="AX40">
        <v>1.0961659289719127E-3</v>
      </c>
      <c r="AY40">
        <v>1.0961659289719127E-3</v>
      </c>
      <c r="AZ40">
        <v>1.0961659289719127E-3</v>
      </c>
      <c r="BA40">
        <v>1.0961659289719127E-3</v>
      </c>
      <c r="BB40">
        <v>1.0961659289719127E-3</v>
      </c>
      <c r="BC40">
        <v>1.0961659289719127E-3</v>
      </c>
      <c r="BD40">
        <v>1.0961659289719127E-3</v>
      </c>
      <c r="BE40">
        <v>1.0961659289719127E-3</v>
      </c>
      <c r="BF40">
        <v>1.0961659289719127E-3</v>
      </c>
      <c r="BG40">
        <v>1.0961659289719127E-3</v>
      </c>
      <c r="BH40">
        <v>1.0961659289719127E-3</v>
      </c>
      <c r="BI40">
        <v>1.0961659289719127E-3</v>
      </c>
      <c r="BJ40">
        <v>1.0961659289719127E-3</v>
      </c>
      <c r="BK40">
        <v>1.0961659289719127E-3</v>
      </c>
      <c r="BL40">
        <v>1.0961659289719127E-3</v>
      </c>
      <c r="BM40">
        <v>1.0961659289719127E-3</v>
      </c>
      <c r="BN40">
        <v>1.0961659289719127E-3</v>
      </c>
      <c r="BO40">
        <v>1.0961659289719127E-3</v>
      </c>
      <c r="BP40">
        <v>1.0961659289719127E-3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426.26822930874596</v>
      </c>
      <c r="C41">
        <v>1.033651641112123E-3</v>
      </c>
      <c r="D41">
        <v>20</v>
      </c>
      <c r="E41">
        <v>793.5</v>
      </c>
      <c r="F41">
        <v>-753.5</v>
      </c>
      <c r="G41">
        <v>0</v>
      </c>
      <c r="H41">
        <v>0</v>
      </c>
      <c r="I41">
        <v>0</v>
      </c>
      <c r="J41">
        <v>0</v>
      </c>
      <c r="K41">
        <v>1.033651641112123E-3</v>
      </c>
      <c r="L41">
        <v>1.033651641112123E-3</v>
      </c>
      <c r="M41">
        <v>1.033651641112123E-3</v>
      </c>
      <c r="N41">
        <v>1.033651641112123E-3</v>
      </c>
      <c r="O41">
        <v>1.033651641112123E-3</v>
      </c>
      <c r="P41">
        <v>1.033651641112123E-3</v>
      </c>
      <c r="Q41">
        <v>1.033651641112123E-3</v>
      </c>
      <c r="R41">
        <v>1.033651641112123E-3</v>
      </c>
      <c r="S41">
        <v>1.033651641112123E-3</v>
      </c>
      <c r="T41">
        <v>1.033651641112123E-3</v>
      </c>
      <c r="U41">
        <v>1.033651641112123E-3</v>
      </c>
      <c r="V41">
        <v>1.033651641112123E-3</v>
      </c>
      <c r="W41">
        <v>1.033651641112123E-3</v>
      </c>
      <c r="X41">
        <v>1.033651641112123E-3</v>
      </c>
      <c r="Y41">
        <v>1.033651641112123E-3</v>
      </c>
      <c r="Z41">
        <v>1.033651641112123E-3</v>
      </c>
      <c r="AA41">
        <v>1.033651641112123E-3</v>
      </c>
      <c r="AB41">
        <v>1.033651641112123E-3</v>
      </c>
      <c r="AC41">
        <v>1.033651641112123E-3</v>
      </c>
      <c r="AD41">
        <v>1.033651641112123E-3</v>
      </c>
      <c r="AE41">
        <v>1.033651641112123E-3</v>
      </c>
      <c r="AF41">
        <v>1.033651641112123E-3</v>
      </c>
      <c r="AG41">
        <v>1.033651641112123E-3</v>
      </c>
      <c r="AH41">
        <v>1.033651641112123E-3</v>
      </c>
      <c r="AI41">
        <v>1.033651641112123E-3</v>
      </c>
      <c r="AJ41">
        <v>1.033651641112123E-3</v>
      </c>
      <c r="AK41">
        <v>1.033651641112123E-3</v>
      </c>
      <c r="AL41">
        <v>1.033651641112123E-3</v>
      </c>
      <c r="AM41">
        <v>1.033651641112123E-3</v>
      </c>
      <c r="AN41">
        <v>1.033651641112123E-3</v>
      </c>
      <c r="AO41">
        <v>1.033651641112123E-3</v>
      </c>
      <c r="AP41">
        <v>1.033651641112123E-3</v>
      </c>
      <c r="AQ41">
        <v>1.033651641112123E-3</v>
      </c>
      <c r="AR41">
        <v>1.033651641112123E-3</v>
      </c>
      <c r="AS41">
        <v>1.033651641112123E-3</v>
      </c>
      <c r="AT41">
        <v>1.033651641112123E-3</v>
      </c>
      <c r="AU41">
        <v>1.033651641112123E-3</v>
      </c>
      <c r="AV41">
        <v>1.033651641112123E-3</v>
      </c>
      <c r="AW41">
        <v>1.033651641112123E-3</v>
      </c>
      <c r="AX41">
        <v>1.033651641112123E-3</v>
      </c>
      <c r="AY41">
        <v>1.033651641112123E-3</v>
      </c>
      <c r="AZ41">
        <v>1.033651641112123E-3</v>
      </c>
      <c r="BA41">
        <v>1.033651641112123E-3</v>
      </c>
      <c r="BB41">
        <v>1.033651641112123E-3</v>
      </c>
      <c r="BC41">
        <v>1.033651641112123E-3</v>
      </c>
      <c r="BD41">
        <v>1.033651641112123E-3</v>
      </c>
      <c r="BE41">
        <v>1.033651641112123E-3</v>
      </c>
      <c r="BF41">
        <v>1.033651641112123E-3</v>
      </c>
      <c r="BG41">
        <v>1.033651641112123E-3</v>
      </c>
      <c r="BH41">
        <v>1.033651641112123E-3</v>
      </c>
      <c r="BI41">
        <v>1.033651641112123E-3</v>
      </c>
      <c r="BJ41">
        <v>1.033651641112123E-3</v>
      </c>
      <c r="BK41">
        <v>1.033651641112123E-3</v>
      </c>
      <c r="BL41">
        <v>1.033651641112123E-3</v>
      </c>
      <c r="BM41">
        <v>1.033651641112123E-3</v>
      </c>
      <c r="BN41">
        <v>1.033651641112123E-3</v>
      </c>
      <c r="BO41">
        <v>1.033651641112123E-3</v>
      </c>
      <c r="BP41">
        <v>1.033651641112123E-3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436.45675061848738</v>
      </c>
      <c r="C42">
        <v>1.058357638529285E-3</v>
      </c>
      <c r="D42">
        <v>30</v>
      </c>
      <c r="E42">
        <v>803.5</v>
      </c>
      <c r="F42">
        <v>-743.5</v>
      </c>
      <c r="G42">
        <v>0</v>
      </c>
      <c r="H42">
        <v>0</v>
      </c>
      <c r="I42">
        <v>0</v>
      </c>
      <c r="J42">
        <v>0</v>
      </c>
      <c r="K42">
        <v>0</v>
      </c>
      <c r="L42">
        <v>1.058357638529285E-3</v>
      </c>
      <c r="M42">
        <v>1.058357638529285E-3</v>
      </c>
      <c r="N42">
        <v>1.058357638529285E-3</v>
      </c>
      <c r="O42">
        <v>1.058357638529285E-3</v>
      </c>
      <c r="P42">
        <v>1.058357638529285E-3</v>
      </c>
      <c r="Q42">
        <v>1.058357638529285E-3</v>
      </c>
      <c r="R42">
        <v>1.058357638529285E-3</v>
      </c>
      <c r="S42">
        <v>1.058357638529285E-3</v>
      </c>
      <c r="T42">
        <v>1.058357638529285E-3</v>
      </c>
      <c r="U42">
        <v>1.058357638529285E-3</v>
      </c>
      <c r="V42">
        <v>1.058357638529285E-3</v>
      </c>
      <c r="W42">
        <v>1.058357638529285E-3</v>
      </c>
      <c r="X42">
        <v>1.058357638529285E-3</v>
      </c>
      <c r="Y42">
        <v>1.058357638529285E-3</v>
      </c>
      <c r="Z42">
        <v>1.058357638529285E-3</v>
      </c>
      <c r="AA42">
        <v>1.058357638529285E-3</v>
      </c>
      <c r="AB42">
        <v>1.058357638529285E-3</v>
      </c>
      <c r="AC42">
        <v>1.058357638529285E-3</v>
      </c>
      <c r="AD42">
        <v>1.058357638529285E-3</v>
      </c>
      <c r="AE42">
        <v>1.058357638529285E-3</v>
      </c>
      <c r="AF42">
        <v>1.058357638529285E-3</v>
      </c>
      <c r="AG42">
        <v>1.058357638529285E-3</v>
      </c>
      <c r="AH42">
        <v>1.058357638529285E-3</v>
      </c>
      <c r="AI42">
        <v>1.058357638529285E-3</v>
      </c>
      <c r="AJ42">
        <v>1.058357638529285E-3</v>
      </c>
      <c r="AK42">
        <v>1.058357638529285E-3</v>
      </c>
      <c r="AL42">
        <v>1.058357638529285E-3</v>
      </c>
      <c r="AM42">
        <v>1.058357638529285E-3</v>
      </c>
      <c r="AN42">
        <v>1.058357638529285E-3</v>
      </c>
      <c r="AO42">
        <v>1.058357638529285E-3</v>
      </c>
      <c r="AP42">
        <v>1.058357638529285E-3</v>
      </c>
      <c r="AQ42">
        <v>1.058357638529285E-3</v>
      </c>
      <c r="AR42">
        <v>1.058357638529285E-3</v>
      </c>
      <c r="AS42">
        <v>1.058357638529285E-3</v>
      </c>
      <c r="AT42">
        <v>1.058357638529285E-3</v>
      </c>
      <c r="AU42">
        <v>1.058357638529285E-3</v>
      </c>
      <c r="AV42">
        <v>1.058357638529285E-3</v>
      </c>
      <c r="AW42">
        <v>1.058357638529285E-3</v>
      </c>
      <c r="AX42">
        <v>1.058357638529285E-3</v>
      </c>
      <c r="AY42">
        <v>1.058357638529285E-3</v>
      </c>
      <c r="AZ42">
        <v>1.058357638529285E-3</v>
      </c>
      <c r="BA42">
        <v>1.058357638529285E-3</v>
      </c>
      <c r="BB42">
        <v>1.058357638529285E-3</v>
      </c>
      <c r="BC42">
        <v>1.058357638529285E-3</v>
      </c>
      <c r="BD42">
        <v>1.058357638529285E-3</v>
      </c>
      <c r="BE42">
        <v>1.058357638529285E-3</v>
      </c>
      <c r="BF42">
        <v>1.058357638529285E-3</v>
      </c>
      <c r="BG42">
        <v>1.058357638529285E-3</v>
      </c>
      <c r="BH42">
        <v>1.058357638529285E-3</v>
      </c>
      <c r="BI42">
        <v>1.058357638529285E-3</v>
      </c>
      <c r="BJ42">
        <v>1.058357638529285E-3</v>
      </c>
      <c r="BK42">
        <v>1.058357638529285E-3</v>
      </c>
      <c r="BL42">
        <v>1.058357638529285E-3</v>
      </c>
      <c r="BM42">
        <v>1.058357638529285E-3</v>
      </c>
      <c r="BN42">
        <v>1.058357638529285E-3</v>
      </c>
      <c r="BO42">
        <v>1.058357638529285E-3</v>
      </c>
      <c r="BP42">
        <v>1.058357638529285E-3</v>
      </c>
      <c r="BQ42">
        <v>1.058357638529285E-3</v>
      </c>
      <c r="BR42">
        <v>0</v>
      </c>
      <c r="BS42">
        <v>0</v>
      </c>
    </row>
    <row r="43" spans="1:71" x14ac:dyDescent="0.25">
      <c r="A43">
        <v>1546</v>
      </c>
      <c r="B43">
        <v>408.47012816705035</v>
      </c>
      <c r="C43">
        <v>9.9049328402877538E-4</v>
      </c>
      <c r="D43">
        <v>40</v>
      </c>
      <c r="E43">
        <v>813</v>
      </c>
      <c r="F43">
        <v>-733</v>
      </c>
      <c r="G43">
        <v>0</v>
      </c>
      <c r="H43">
        <v>0</v>
      </c>
      <c r="I43">
        <v>0</v>
      </c>
      <c r="J43">
        <v>0</v>
      </c>
      <c r="K43">
        <v>0</v>
      </c>
      <c r="L43">
        <v>9.9049328402877538E-4</v>
      </c>
      <c r="M43">
        <v>9.9049328402877538E-4</v>
      </c>
      <c r="N43">
        <v>9.9049328402877538E-4</v>
      </c>
      <c r="O43">
        <v>9.9049328402877538E-4</v>
      </c>
      <c r="P43">
        <v>9.9049328402877538E-4</v>
      </c>
      <c r="Q43">
        <v>9.9049328402877538E-4</v>
      </c>
      <c r="R43">
        <v>9.9049328402877538E-4</v>
      </c>
      <c r="S43">
        <v>9.9049328402877538E-4</v>
      </c>
      <c r="T43">
        <v>9.9049328402877538E-4</v>
      </c>
      <c r="U43">
        <v>9.9049328402877538E-4</v>
      </c>
      <c r="V43">
        <v>9.9049328402877538E-4</v>
      </c>
      <c r="W43">
        <v>9.9049328402877538E-4</v>
      </c>
      <c r="X43">
        <v>9.9049328402877538E-4</v>
      </c>
      <c r="Y43">
        <v>9.9049328402877538E-4</v>
      </c>
      <c r="Z43">
        <v>9.9049328402877538E-4</v>
      </c>
      <c r="AA43">
        <v>9.9049328402877538E-4</v>
      </c>
      <c r="AB43">
        <v>9.9049328402877538E-4</v>
      </c>
      <c r="AC43">
        <v>9.9049328402877538E-4</v>
      </c>
      <c r="AD43">
        <v>9.9049328402877538E-4</v>
      </c>
      <c r="AE43">
        <v>9.9049328402877538E-4</v>
      </c>
      <c r="AF43">
        <v>9.9049328402877538E-4</v>
      </c>
      <c r="AG43">
        <v>9.9049328402877538E-4</v>
      </c>
      <c r="AH43">
        <v>9.9049328402877538E-4</v>
      </c>
      <c r="AI43">
        <v>9.9049328402877538E-4</v>
      </c>
      <c r="AJ43">
        <v>9.9049328402877538E-4</v>
      </c>
      <c r="AK43">
        <v>9.9049328402877538E-4</v>
      </c>
      <c r="AL43">
        <v>9.9049328402877538E-4</v>
      </c>
      <c r="AM43">
        <v>9.9049328402877538E-4</v>
      </c>
      <c r="AN43">
        <v>9.9049328402877538E-4</v>
      </c>
      <c r="AO43">
        <v>9.9049328402877538E-4</v>
      </c>
      <c r="AP43">
        <v>9.9049328402877538E-4</v>
      </c>
      <c r="AQ43">
        <v>9.9049328402877538E-4</v>
      </c>
      <c r="AR43">
        <v>9.9049328402877538E-4</v>
      </c>
      <c r="AS43">
        <v>9.9049328402877538E-4</v>
      </c>
      <c r="AT43">
        <v>9.9049328402877538E-4</v>
      </c>
      <c r="AU43">
        <v>9.9049328402877538E-4</v>
      </c>
      <c r="AV43">
        <v>9.9049328402877538E-4</v>
      </c>
      <c r="AW43">
        <v>9.9049328402877538E-4</v>
      </c>
      <c r="AX43">
        <v>9.9049328402877538E-4</v>
      </c>
      <c r="AY43">
        <v>9.9049328402877538E-4</v>
      </c>
      <c r="AZ43">
        <v>9.9049328402877538E-4</v>
      </c>
      <c r="BA43">
        <v>9.9049328402877538E-4</v>
      </c>
      <c r="BB43">
        <v>9.9049328402877538E-4</v>
      </c>
      <c r="BC43">
        <v>9.9049328402877538E-4</v>
      </c>
      <c r="BD43">
        <v>9.9049328402877538E-4</v>
      </c>
      <c r="BE43">
        <v>9.9049328402877538E-4</v>
      </c>
      <c r="BF43">
        <v>9.9049328402877538E-4</v>
      </c>
      <c r="BG43">
        <v>9.9049328402877538E-4</v>
      </c>
      <c r="BH43">
        <v>9.9049328402877538E-4</v>
      </c>
      <c r="BI43">
        <v>9.9049328402877538E-4</v>
      </c>
      <c r="BJ43">
        <v>9.9049328402877538E-4</v>
      </c>
      <c r="BK43">
        <v>9.9049328402877538E-4</v>
      </c>
      <c r="BL43">
        <v>9.9049328402877538E-4</v>
      </c>
      <c r="BM43">
        <v>9.9049328402877538E-4</v>
      </c>
      <c r="BN43">
        <v>9.9049328402877538E-4</v>
      </c>
      <c r="BO43">
        <v>9.9049328402877538E-4</v>
      </c>
      <c r="BP43">
        <v>9.9049328402877538E-4</v>
      </c>
      <c r="BQ43">
        <v>9.9049328402877538E-4</v>
      </c>
      <c r="BR43">
        <v>0</v>
      </c>
      <c r="BS43">
        <v>0</v>
      </c>
    </row>
    <row r="44" spans="1:71" x14ac:dyDescent="0.25">
      <c r="A44">
        <v>1546</v>
      </c>
      <c r="B44">
        <v>472.9236709702588</v>
      </c>
      <c r="C44">
        <v>1.1467857442997757E-3</v>
      </c>
      <c r="D44">
        <v>30</v>
      </c>
      <c r="E44">
        <v>803</v>
      </c>
      <c r="F44">
        <v>-743</v>
      </c>
      <c r="G44">
        <v>0</v>
      </c>
      <c r="H44">
        <v>0</v>
      </c>
      <c r="I44">
        <v>0</v>
      </c>
      <c r="J44">
        <v>0</v>
      </c>
      <c r="K44">
        <v>0</v>
      </c>
      <c r="L44">
        <v>1.1467857442997757E-3</v>
      </c>
      <c r="M44">
        <v>1.1467857442997757E-3</v>
      </c>
      <c r="N44">
        <v>1.1467857442997757E-3</v>
      </c>
      <c r="O44">
        <v>1.1467857442997757E-3</v>
      </c>
      <c r="P44">
        <v>1.1467857442997757E-3</v>
      </c>
      <c r="Q44">
        <v>1.1467857442997757E-3</v>
      </c>
      <c r="R44">
        <v>1.1467857442997757E-3</v>
      </c>
      <c r="S44">
        <v>1.1467857442997757E-3</v>
      </c>
      <c r="T44">
        <v>1.1467857442997757E-3</v>
      </c>
      <c r="U44">
        <v>1.1467857442997757E-3</v>
      </c>
      <c r="V44">
        <v>1.1467857442997757E-3</v>
      </c>
      <c r="W44">
        <v>1.1467857442997757E-3</v>
      </c>
      <c r="X44">
        <v>1.1467857442997757E-3</v>
      </c>
      <c r="Y44">
        <v>1.1467857442997757E-3</v>
      </c>
      <c r="Z44">
        <v>1.1467857442997757E-3</v>
      </c>
      <c r="AA44">
        <v>1.1467857442997757E-3</v>
      </c>
      <c r="AB44">
        <v>1.1467857442997757E-3</v>
      </c>
      <c r="AC44">
        <v>1.1467857442997757E-3</v>
      </c>
      <c r="AD44">
        <v>1.1467857442997757E-3</v>
      </c>
      <c r="AE44">
        <v>1.1467857442997757E-3</v>
      </c>
      <c r="AF44">
        <v>1.1467857442997757E-3</v>
      </c>
      <c r="AG44">
        <v>1.1467857442997757E-3</v>
      </c>
      <c r="AH44">
        <v>1.1467857442997757E-3</v>
      </c>
      <c r="AI44">
        <v>1.1467857442997757E-3</v>
      </c>
      <c r="AJ44">
        <v>1.1467857442997757E-3</v>
      </c>
      <c r="AK44">
        <v>1.1467857442997757E-3</v>
      </c>
      <c r="AL44">
        <v>1.1467857442997757E-3</v>
      </c>
      <c r="AM44">
        <v>1.1467857442997757E-3</v>
      </c>
      <c r="AN44">
        <v>1.1467857442997757E-3</v>
      </c>
      <c r="AO44">
        <v>1.1467857442997757E-3</v>
      </c>
      <c r="AP44">
        <v>1.1467857442997757E-3</v>
      </c>
      <c r="AQ44">
        <v>1.1467857442997757E-3</v>
      </c>
      <c r="AR44">
        <v>1.1467857442997757E-3</v>
      </c>
      <c r="AS44">
        <v>1.1467857442997757E-3</v>
      </c>
      <c r="AT44">
        <v>1.1467857442997757E-3</v>
      </c>
      <c r="AU44">
        <v>1.1467857442997757E-3</v>
      </c>
      <c r="AV44">
        <v>1.1467857442997757E-3</v>
      </c>
      <c r="AW44">
        <v>1.1467857442997757E-3</v>
      </c>
      <c r="AX44">
        <v>1.1467857442997757E-3</v>
      </c>
      <c r="AY44">
        <v>1.1467857442997757E-3</v>
      </c>
      <c r="AZ44">
        <v>1.1467857442997757E-3</v>
      </c>
      <c r="BA44">
        <v>1.1467857442997757E-3</v>
      </c>
      <c r="BB44">
        <v>1.1467857442997757E-3</v>
      </c>
      <c r="BC44">
        <v>1.1467857442997757E-3</v>
      </c>
      <c r="BD44">
        <v>1.1467857442997757E-3</v>
      </c>
      <c r="BE44">
        <v>1.1467857442997757E-3</v>
      </c>
      <c r="BF44">
        <v>1.1467857442997757E-3</v>
      </c>
      <c r="BG44">
        <v>1.1467857442997757E-3</v>
      </c>
      <c r="BH44">
        <v>1.1467857442997757E-3</v>
      </c>
      <c r="BI44">
        <v>1.1467857442997757E-3</v>
      </c>
      <c r="BJ44">
        <v>1.1467857442997757E-3</v>
      </c>
      <c r="BK44">
        <v>1.1467857442997757E-3</v>
      </c>
      <c r="BL44">
        <v>1.1467857442997757E-3</v>
      </c>
      <c r="BM44">
        <v>1.1467857442997757E-3</v>
      </c>
      <c r="BN44">
        <v>1.1467857442997757E-3</v>
      </c>
      <c r="BO44">
        <v>1.1467857442997757E-3</v>
      </c>
      <c r="BP44">
        <v>1.1467857442997757E-3</v>
      </c>
      <c r="BQ44">
        <v>1.1467857442997757E-3</v>
      </c>
      <c r="BR44">
        <v>0</v>
      </c>
      <c r="BS44">
        <v>0</v>
      </c>
    </row>
    <row r="45" spans="1:71" x14ac:dyDescent="0.25">
      <c r="A45">
        <v>1546</v>
      </c>
      <c r="B45">
        <v>443.17779619199223</v>
      </c>
      <c r="C45">
        <v>1.0746554043710146E-3</v>
      </c>
      <c r="D45">
        <v>20</v>
      </c>
      <c r="E45">
        <v>793</v>
      </c>
      <c r="F45">
        <v>-753</v>
      </c>
      <c r="G45">
        <v>0</v>
      </c>
      <c r="H45">
        <v>0</v>
      </c>
      <c r="I45">
        <v>0</v>
      </c>
      <c r="J45">
        <v>0</v>
      </c>
      <c r="K45">
        <v>1.0746554043710146E-3</v>
      </c>
      <c r="L45">
        <v>1.0746554043710146E-3</v>
      </c>
      <c r="M45">
        <v>1.0746554043710146E-3</v>
      </c>
      <c r="N45">
        <v>1.0746554043710146E-3</v>
      </c>
      <c r="O45">
        <v>1.0746554043710146E-3</v>
      </c>
      <c r="P45">
        <v>1.0746554043710146E-3</v>
      </c>
      <c r="Q45">
        <v>1.0746554043710146E-3</v>
      </c>
      <c r="R45">
        <v>1.0746554043710146E-3</v>
      </c>
      <c r="S45">
        <v>1.0746554043710146E-3</v>
      </c>
      <c r="T45">
        <v>1.0746554043710146E-3</v>
      </c>
      <c r="U45">
        <v>1.0746554043710146E-3</v>
      </c>
      <c r="V45">
        <v>1.0746554043710146E-3</v>
      </c>
      <c r="W45">
        <v>1.0746554043710146E-3</v>
      </c>
      <c r="X45">
        <v>1.0746554043710146E-3</v>
      </c>
      <c r="Y45">
        <v>1.0746554043710146E-3</v>
      </c>
      <c r="Z45">
        <v>1.0746554043710146E-3</v>
      </c>
      <c r="AA45">
        <v>1.0746554043710146E-3</v>
      </c>
      <c r="AB45">
        <v>1.0746554043710146E-3</v>
      </c>
      <c r="AC45">
        <v>1.0746554043710146E-3</v>
      </c>
      <c r="AD45">
        <v>1.0746554043710146E-3</v>
      </c>
      <c r="AE45">
        <v>1.0746554043710146E-3</v>
      </c>
      <c r="AF45">
        <v>1.0746554043710146E-3</v>
      </c>
      <c r="AG45">
        <v>1.0746554043710146E-3</v>
      </c>
      <c r="AH45">
        <v>1.0746554043710146E-3</v>
      </c>
      <c r="AI45">
        <v>1.0746554043710146E-3</v>
      </c>
      <c r="AJ45">
        <v>1.0746554043710146E-3</v>
      </c>
      <c r="AK45">
        <v>1.0746554043710146E-3</v>
      </c>
      <c r="AL45">
        <v>1.0746554043710146E-3</v>
      </c>
      <c r="AM45">
        <v>1.0746554043710146E-3</v>
      </c>
      <c r="AN45">
        <v>1.0746554043710146E-3</v>
      </c>
      <c r="AO45">
        <v>1.0746554043710146E-3</v>
      </c>
      <c r="AP45">
        <v>1.0746554043710146E-3</v>
      </c>
      <c r="AQ45">
        <v>1.0746554043710146E-3</v>
      </c>
      <c r="AR45">
        <v>1.0746554043710146E-3</v>
      </c>
      <c r="AS45">
        <v>1.0746554043710146E-3</v>
      </c>
      <c r="AT45">
        <v>1.0746554043710146E-3</v>
      </c>
      <c r="AU45">
        <v>1.0746554043710146E-3</v>
      </c>
      <c r="AV45">
        <v>1.0746554043710146E-3</v>
      </c>
      <c r="AW45">
        <v>1.0746554043710146E-3</v>
      </c>
      <c r="AX45">
        <v>1.0746554043710146E-3</v>
      </c>
      <c r="AY45">
        <v>1.0746554043710146E-3</v>
      </c>
      <c r="AZ45">
        <v>1.0746554043710146E-3</v>
      </c>
      <c r="BA45">
        <v>1.0746554043710146E-3</v>
      </c>
      <c r="BB45">
        <v>1.0746554043710146E-3</v>
      </c>
      <c r="BC45">
        <v>1.0746554043710146E-3</v>
      </c>
      <c r="BD45">
        <v>1.0746554043710146E-3</v>
      </c>
      <c r="BE45">
        <v>1.0746554043710146E-3</v>
      </c>
      <c r="BF45">
        <v>1.0746554043710146E-3</v>
      </c>
      <c r="BG45">
        <v>1.0746554043710146E-3</v>
      </c>
      <c r="BH45">
        <v>1.0746554043710146E-3</v>
      </c>
      <c r="BI45">
        <v>1.0746554043710146E-3</v>
      </c>
      <c r="BJ45">
        <v>1.0746554043710146E-3</v>
      </c>
      <c r="BK45">
        <v>1.0746554043710146E-3</v>
      </c>
      <c r="BL45">
        <v>1.0746554043710146E-3</v>
      </c>
      <c r="BM45">
        <v>1.0746554043710146E-3</v>
      </c>
      <c r="BN45">
        <v>1.0746554043710146E-3</v>
      </c>
      <c r="BO45">
        <v>1.0746554043710146E-3</v>
      </c>
      <c r="BP45">
        <v>1.0746554043710146E-3</v>
      </c>
      <c r="BQ45">
        <v>0</v>
      </c>
      <c r="BR45">
        <v>0</v>
      </c>
      <c r="BS45">
        <v>0</v>
      </c>
    </row>
    <row r="46" spans="1:71" x14ac:dyDescent="0.25">
      <c r="A46">
        <v>1546</v>
      </c>
      <c r="B46">
        <v>485.02315134120312</v>
      </c>
      <c r="C46">
        <v>1.1761255986030435E-3</v>
      </c>
      <c r="D46">
        <v>10</v>
      </c>
      <c r="E46">
        <v>783</v>
      </c>
      <c r="F46">
        <v>-763</v>
      </c>
      <c r="G46">
        <v>0</v>
      </c>
      <c r="H46">
        <v>0</v>
      </c>
      <c r="I46">
        <v>0</v>
      </c>
      <c r="J46">
        <v>0</v>
      </c>
      <c r="K46">
        <v>1.1761255986030435E-3</v>
      </c>
      <c r="L46">
        <v>1.1761255986030435E-3</v>
      </c>
      <c r="M46">
        <v>1.1761255986030435E-3</v>
      </c>
      <c r="N46">
        <v>1.1761255986030435E-3</v>
      </c>
      <c r="O46">
        <v>1.1761255986030435E-3</v>
      </c>
      <c r="P46">
        <v>1.1761255986030435E-3</v>
      </c>
      <c r="Q46">
        <v>1.1761255986030435E-3</v>
      </c>
      <c r="R46">
        <v>1.1761255986030435E-3</v>
      </c>
      <c r="S46">
        <v>1.1761255986030435E-3</v>
      </c>
      <c r="T46">
        <v>1.1761255986030435E-3</v>
      </c>
      <c r="U46">
        <v>1.1761255986030435E-3</v>
      </c>
      <c r="V46">
        <v>1.1761255986030435E-3</v>
      </c>
      <c r="W46">
        <v>1.1761255986030435E-3</v>
      </c>
      <c r="X46">
        <v>1.1761255986030435E-3</v>
      </c>
      <c r="Y46">
        <v>1.1761255986030435E-3</v>
      </c>
      <c r="Z46">
        <v>1.1761255986030435E-3</v>
      </c>
      <c r="AA46">
        <v>1.1761255986030435E-3</v>
      </c>
      <c r="AB46">
        <v>1.1761255986030435E-3</v>
      </c>
      <c r="AC46">
        <v>1.1761255986030435E-3</v>
      </c>
      <c r="AD46">
        <v>1.1761255986030435E-3</v>
      </c>
      <c r="AE46">
        <v>1.1761255986030435E-3</v>
      </c>
      <c r="AF46">
        <v>1.1761255986030435E-3</v>
      </c>
      <c r="AG46">
        <v>1.1761255986030435E-3</v>
      </c>
      <c r="AH46">
        <v>1.1761255986030435E-3</v>
      </c>
      <c r="AI46">
        <v>1.1761255986030435E-3</v>
      </c>
      <c r="AJ46">
        <v>1.1761255986030435E-3</v>
      </c>
      <c r="AK46">
        <v>1.1761255986030435E-3</v>
      </c>
      <c r="AL46">
        <v>1.1761255986030435E-3</v>
      </c>
      <c r="AM46">
        <v>1.1761255986030435E-3</v>
      </c>
      <c r="AN46">
        <v>1.1761255986030435E-3</v>
      </c>
      <c r="AO46">
        <v>1.1761255986030435E-3</v>
      </c>
      <c r="AP46">
        <v>1.1761255986030435E-3</v>
      </c>
      <c r="AQ46">
        <v>1.1761255986030435E-3</v>
      </c>
      <c r="AR46">
        <v>1.1761255986030435E-3</v>
      </c>
      <c r="AS46">
        <v>1.1761255986030435E-3</v>
      </c>
      <c r="AT46">
        <v>1.1761255986030435E-3</v>
      </c>
      <c r="AU46">
        <v>1.1761255986030435E-3</v>
      </c>
      <c r="AV46">
        <v>1.1761255986030435E-3</v>
      </c>
      <c r="AW46">
        <v>1.1761255986030435E-3</v>
      </c>
      <c r="AX46">
        <v>1.1761255986030435E-3</v>
      </c>
      <c r="AY46">
        <v>1.1761255986030435E-3</v>
      </c>
      <c r="AZ46">
        <v>1.1761255986030435E-3</v>
      </c>
      <c r="BA46">
        <v>1.1761255986030435E-3</v>
      </c>
      <c r="BB46">
        <v>1.1761255986030435E-3</v>
      </c>
      <c r="BC46">
        <v>1.1761255986030435E-3</v>
      </c>
      <c r="BD46">
        <v>1.1761255986030435E-3</v>
      </c>
      <c r="BE46">
        <v>1.1761255986030435E-3</v>
      </c>
      <c r="BF46">
        <v>1.1761255986030435E-3</v>
      </c>
      <c r="BG46">
        <v>1.1761255986030435E-3</v>
      </c>
      <c r="BH46">
        <v>1.1761255986030435E-3</v>
      </c>
      <c r="BI46">
        <v>1.1761255986030435E-3</v>
      </c>
      <c r="BJ46">
        <v>1.1761255986030435E-3</v>
      </c>
      <c r="BK46">
        <v>1.1761255986030435E-3</v>
      </c>
      <c r="BL46">
        <v>1.1761255986030435E-3</v>
      </c>
      <c r="BM46">
        <v>1.1761255986030435E-3</v>
      </c>
      <c r="BN46">
        <v>1.1761255986030435E-3</v>
      </c>
      <c r="BO46">
        <v>1.1761255986030435E-3</v>
      </c>
      <c r="BP46">
        <v>1.1761255986030435E-3</v>
      </c>
      <c r="BQ46">
        <v>0</v>
      </c>
      <c r="BR46">
        <v>0</v>
      </c>
      <c r="BS46">
        <v>0</v>
      </c>
    </row>
    <row r="47" spans="1:71" x14ac:dyDescent="0.25">
      <c r="A47">
        <v>1531</v>
      </c>
      <c r="B47">
        <v>527.62652531592414</v>
      </c>
      <c r="C47">
        <v>1.2794339016808877E-3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0</v>
      </c>
      <c r="J47">
        <v>0</v>
      </c>
      <c r="K47">
        <v>1.2794339016808877E-3</v>
      </c>
      <c r="L47">
        <v>1.2794339016808877E-3</v>
      </c>
      <c r="M47">
        <v>1.2794339016808877E-3</v>
      </c>
      <c r="N47">
        <v>1.2794339016808877E-3</v>
      </c>
      <c r="O47">
        <v>1.2794339016808877E-3</v>
      </c>
      <c r="P47">
        <v>1.2794339016808877E-3</v>
      </c>
      <c r="Q47">
        <v>1.2794339016808877E-3</v>
      </c>
      <c r="R47">
        <v>1.2794339016808877E-3</v>
      </c>
      <c r="S47">
        <v>1.2794339016808877E-3</v>
      </c>
      <c r="T47">
        <v>1.2794339016808877E-3</v>
      </c>
      <c r="U47">
        <v>1.2794339016808877E-3</v>
      </c>
      <c r="V47">
        <v>1.2794339016808877E-3</v>
      </c>
      <c r="W47">
        <v>1.2794339016808877E-3</v>
      </c>
      <c r="X47">
        <v>1.2794339016808877E-3</v>
      </c>
      <c r="Y47">
        <v>1.2794339016808877E-3</v>
      </c>
      <c r="Z47">
        <v>1.2794339016808877E-3</v>
      </c>
      <c r="AA47">
        <v>1.2794339016808877E-3</v>
      </c>
      <c r="AB47">
        <v>1.2794339016808877E-3</v>
      </c>
      <c r="AC47">
        <v>1.2794339016808877E-3</v>
      </c>
      <c r="AD47">
        <v>1.2794339016808877E-3</v>
      </c>
      <c r="AE47">
        <v>1.2794339016808877E-3</v>
      </c>
      <c r="AF47">
        <v>1.2794339016808877E-3</v>
      </c>
      <c r="AG47">
        <v>1.2794339016808877E-3</v>
      </c>
      <c r="AH47">
        <v>1.2794339016808877E-3</v>
      </c>
      <c r="AI47">
        <v>1.2794339016808877E-3</v>
      </c>
      <c r="AJ47">
        <v>1.2794339016808877E-3</v>
      </c>
      <c r="AK47">
        <v>1.2794339016808877E-3</v>
      </c>
      <c r="AL47">
        <v>1.2794339016808877E-3</v>
      </c>
      <c r="AM47">
        <v>1.2794339016808877E-3</v>
      </c>
      <c r="AN47">
        <v>1.2794339016808877E-3</v>
      </c>
      <c r="AO47">
        <v>1.2794339016808877E-3</v>
      </c>
      <c r="AP47">
        <v>1.2794339016808877E-3</v>
      </c>
      <c r="AQ47">
        <v>1.2794339016808877E-3</v>
      </c>
      <c r="AR47">
        <v>1.2794339016808877E-3</v>
      </c>
      <c r="AS47">
        <v>1.2794339016808877E-3</v>
      </c>
      <c r="AT47">
        <v>1.2794339016808877E-3</v>
      </c>
      <c r="AU47">
        <v>1.2794339016808877E-3</v>
      </c>
      <c r="AV47">
        <v>1.2794339016808877E-3</v>
      </c>
      <c r="AW47">
        <v>1.2794339016808877E-3</v>
      </c>
      <c r="AX47">
        <v>1.2794339016808877E-3</v>
      </c>
      <c r="AY47">
        <v>1.2794339016808877E-3</v>
      </c>
      <c r="AZ47">
        <v>1.2794339016808877E-3</v>
      </c>
      <c r="BA47">
        <v>1.2794339016808877E-3</v>
      </c>
      <c r="BB47">
        <v>1.2794339016808877E-3</v>
      </c>
      <c r="BC47">
        <v>1.2794339016808877E-3</v>
      </c>
      <c r="BD47">
        <v>1.2794339016808877E-3</v>
      </c>
      <c r="BE47">
        <v>1.2794339016808877E-3</v>
      </c>
      <c r="BF47">
        <v>1.2794339016808877E-3</v>
      </c>
      <c r="BG47">
        <v>1.2794339016808877E-3</v>
      </c>
      <c r="BH47">
        <v>1.2794339016808877E-3</v>
      </c>
      <c r="BI47">
        <v>1.2794339016808877E-3</v>
      </c>
      <c r="BJ47">
        <v>1.2794339016808877E-3</v>
      </c>
      <c r="BK47">
        <v>1.2794339016808877E-3</v>
      </c>
      <c r="BL47">
        <v>1.2794339016808877E-3</v>
      </c>
      <c r="BM47">
        <v>1.2794339016808877E-3</v>
      </c>
      <c r="BN47">
        <v>1.2794339016808877E-3</v>
      </c>
      <c r="BO47">
        <v>1.2794339016808877E-3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1514</v>
      </c>
      <c r="B48">
        <v>565.52679710256939</v>
      </c>
      <c r="C48">
        <v>1.3713377205378319E-3</v>
      </c>
      <c r="D48">
        <v>-10</v>
      </c>
      <c r="E48">
        <v>747</v>
      </c>
      <c r="F48">
        <v>-767</v>
      </c>
      <c r="G48">
        <v>0</v>
      </c>
      <c r="H48">
        <v>0</v>
      </c>
      <c r="I48">
        <v>0</v>
      </c>
      <c r="J48">
        <v>0</v>
      </c>
      <c r="K48">
        <v>1.3713377205378319E-3</v>
      </c>
      <c r="L48">
        <v>1.3713377205378319E-3</v>
      </c>
      <c r="M48">
        <v>1.3713377205378319E-3</v>
      </c>
      <c r="N48">
        <v>1.3713377205378319E-3</v>
      </c>
      <c r="O48">
        <v>1.3713377205378319E-3</v>
      </c>
      <c r="P48">
        <v>1.3713377205378319E-3</v>
      </c>
      <c r="Q48">
        <v>1.3713377205378319E-3</v>
      </c>
      <c r="R48">
        <v>1.3713377205378319E-3</v>
      </c>
      <c r="S48">
        <v>1.3713377205378319E-3</v>
      </c>
      <c r="T48">
        <v>1.3713377205378319E-3</v>
      </c>
      <c r="U48">
        <v>1.3713377205378319E-3</v>
      </c>
      <c r="V48">
        <v>1.3713377205378319E-3</v>
      </c>
      <c r="W48">
        <v>1.3713377205378319E-3</v>
      </c>
      <c r="X48">
        <v>1.3713377205378319E-3</v>
      </c>
      <c r="Y48">
        <v>1.3713377205378319E-3</v>
      </c>
      <c r="Z48">
        <v>1.3713377205378319E-3</v>
      </c>
      <c r="AA48">
        <v>1.3713377205378319E-3</v>
      </c>
      <c r="AB48">
        <v>1.3713377205378319E-3</v>
      </c>
      <c r="AC48">
        <v>1.3713377205378319E-3</v>
      </c>
      <c r="AD48">
        <v>1.3713377205378319E-3</v>
      </c>
      <c r="AE48">
        <v>1.3713377205378319E-3</v>
      </c>
      <c r="AF48">
        <v>1.3713377205378319E-3</v>
      </c>
      <c r="AG48">
        <v>1.3713377205378319E-3</v>
      </c>
      <c r="AH48">
        <v>1.3713377205378319E-3</v>
      </c>
      <c r="AI48">
        <v>1.3713377205378319E-3</v>
      </c>
      <c r="AJ48">
        <v>1.3713377205378319E-3</v>
      </c>
      <c r="AK48">
        <v>1.3713377205378319E-3</v>
      </c>
      <c r="AL48">
        <v>1.3713377205378319E-3</v>
      </c>
      <c r="AM48">
        <v>1.3713377205378319E-3</v>
      </c>
      <c r="AN48">
        <v>1.3713377205378319E-3</v>
      </c>
      <c r="AO48">
        <v>1.3713377205378319E-3</v>
      </c>
      <c r="AP48">
        <v>1.3713377205378319E-3</v>
      </c>
      <c r="AQ48">
        <v>1.3713377205378319E-3</v>
      </c>
      <c r="AR48">
        <v>1.3713377205378319E-3</v>
      </c>
      <c r="AS48">
        <v>1.3713377205378319E-3</v>
      </c>
      <c r="AT48">
        <v>1.3713377205378319E-3</v>
      </c>
      <c r="AU48">
        <v>1.3713377205378319E-3</v>
      </c>
      <c r="AV48">
        <v>1.3713377205378319E-3</v>
      </c>
      <c r="AW48">
        <v>1.3713377205378319E-3</v>
      </c>
      <c r="AX48">
        <v>1.3713377205378319E-3</v>
      </c>
      <c r="AY48">
        <v>1.3713377205378319E-3</v>
      </c>
      <c r="AZ48">
        <v>1.3713377205378319E-3</v>
      </c>
      <c r="BA48">
        <v>1.3713377205378319E-3</v>
      </c>
      <c r="BB48">
        <v>1.3713377205378319E-3</v>
      </c>
      <c r="BC48">
        <v>1.3713377205378319E-3</v>
      </c>
      <c r="BD48">
        <v>1.3713377205378319E-3</v>
      </c>
      <c r="BE48">
        <v>1.3713377205378319E-3</v>
      </c>
      <c r="BF48">
        <v>1.3713377205378319E-3</v>
      </c>
      <c r="BG48">
        <v>1.3713377205378319E-3</v>
      </c>
      <c r="BH48">
        <v>1.3713377205378319E-3</v>
      </c>
      <c r="BI48">
        <v>1.3713377205378319E-3</v>
      </c>
      <c r="BJ48">
        <v>1.3713377205378319E-3</v>
      </c>
      <c r="BK48">
        <v>1.3713377205378319E-3</v>
      </c>
      <c r="BL48">
        <v>1.3713377205378319E-3</v>
      </c>
      <c r="BM48">
        <v>1.3713377205378319E-3</v>
      </c>
      <c r="BN48">
        <v>1.3713377205378319E-3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1514</v>
      </c>
      <c r="B49">
        <v>480.28813094264206</v>
      </c>
      <c r="C49">
        <v>1.1646437163768946E-3</v>
      </c>
      <c r="D49">
        <v>-20</v>
      </c>
      <c r="E49">
        <v>737</v>
      </c>
      <c r="F49">
        <v>-777</v>
      </c>
      <c r="G49">
        <v>0</v>
      </c>
      <c r="H49">
        <v>0</v>
      </c>
      <c r="I49">
        <v>0</v>
      </c>
      <c r="J49">
        <v>1.1646437163768946E-3</v>
      </c>
      <c r="K49">
        <v>1.1646437163768946E-3</v>
      </c>
      <c r="L49">
        <v>1.1646437163768946E-3</v>
      </c>
      <c r="M49">
        <v>1.1646437163768946E-3</v>
      </c>
      <c r="N49">
        <v>1.1646437163768946E-3</v>
      </c>
      <c r="O49">
        <v>1.1646437163768946E-3</v>
      </c>
      <c r="P49">
        <v>1.1646437163768946E-3</v>
      </c>
      <c r="Q49">
        <v>1.1646437163768946E-3</v>
      </c>
      <c r="R49">
        <v>1.1646437163768946E-3</v>
      </c>
      <c r="S49">
        <v>1.1646437163768946E-3</v>
      </c>
      <c r="T49">
        <v>1.1646437163768946E-3</v>
      </c>
      <c r="U49">
        <v>1.1646437163768946E-3</v>
      </c>
      <c r="V49">
        <v>1.1646437163768946E-3</v>
      </c>
      <c r="W49">
        <v>1.1646437163768946E-3</v>
      </c>
      <c r="X49">
        <v>1.1646437163768946E-3</v>
      </c>
      <c r="Y49">
        <v>1.1646437163768946E-3</v>
      </c>
      <c r="Z49">
        <v>1.1646437163768946E-3</v>
      </c>
      <c r="AA49">
        <v>1.1646437163768946E-3</v>
      </c>
      <c r="AB49">
        <v>1.1646437163768946E-3</v>
      </c>
      <c r="AC49">
        <v>1.1646437163768946E-3</v>
      </c>
      <c r="AD49">
        <v>1.1646437163768946E-3</v>
      </c>
      <c r="AE49">
        <v>1.1646437163768946E-3</v>
      </c>
      <c r="AF49">
        <v>1.1646437163768946E-3</v>
      </c>
      <c r="AG49">
        <v>1.1646437163768946E-3</v>
      </c>
      <c r="AH49">
        <v>1.1646437163768946E-3</v>
      </c>
      <c r="AI49">
        <v>1.1646437163768946E-3</v>
      </c>
      <c r="AJ49">
        <v>1.1646437163768946E-3</v>
      </c>
      <c r="AK49">
        <v>1.1646437163768946E-3</v>
      </c>
      <c r="AL49">
        <v>1.1646437163768946E-3</v>
      </c>
      <c r="AM49">
        <v>1.1646437163768946E-3</v>
      </c>
      <c r="AN49">
        <v>1.1646437163768946E-3</v>
      </c>
      <c r="AO49">
        <v>1.1646437163768946E-3</v>
      </c>
      <c r="AP49">
        <v>1.1646437163768946E-3</v>
      </c>
      <c r="AQ49">
        <v>1.1646437163768946E-3</v>
      </c>
      <c r="AR49">
        <v>1.1646437163768946E-3</v>
      </c>
      <c r="AS49">
        <v>1.1646437163768946E-3</v>
      </c>
      <c r="AT49">
        <v>1.1646437163768946E-3</v>
      </c>
      <c r="AU49">
        <v>1.1646437163768946E-3</v>
      </c>
      <c r="AV49">
        <v>1.1646437163768946E-3</v>
      </c>
      <c r="AW49">
        <v>1.1646437163768946E-3</v>
      </c>
      <c r="AX49">
        <v>1.1646437163768946E-3</v>
      </c>
      <c r="AY49">
        <v>1.1646437163768946E-3</v>
      </c>
      <c r="AZ49">
        <v>1.1646437163768946E-3</v>
      </c>
      <c r="BA49">
        <v>1.1646437163768946E-3</v>
      </c>
      <c r="BB49">
        <v>1.1646437163768946E-3</v>
      </c>
      <c r="BC49">
        <v>1.1646437163768946E-3</v>
      </c>
      <c r="BD49">
        <v>1.1646437163768946E-3</v>
      </c>
      <c r="BE49">
        <v>1.1646437163768946E-3</v>
      </c>
      <c r="BF49">
        <v>1.1646437163768946E-3</v>
      </c>
      <c r="BG49">
        <v>1.1646437163768946E-3</v>
      </c>
      <c r="BH49">
        <v>1.1646437163768946E-3</v>
      </c>
      <c r="BI49">
        <v>1.1646437163768946E-3</v>
      </c>
      <c r="BJ49">
        <v>1.1646437163768946E-3</v>
      </c>
      <c r="BK49">
        <v>1.1646437163768946E-3</v>
      </c>
      <c r="BL49">
        <v>1.1646437163768946E-3</v>
      </c>
      <c r="BM49">
        <v>1.1646437163768946E-3</v>
      </c>
      <c r="BN49">
        <v>1.1646437163768946E-3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1514</v>
      </c>
      <c r="B50">
        <v>520.02442735799207</v>
      </c>
      <c r="C50">
        <v>1.2609996847024036E-3</v>
      </c>
      <c r="D50">
        <v>-30</v>
      </c>
      <c r="E50">
        <v>727</v>
      </c>
      <c r="F50">
        <v>-787</v>
      </c>
      <c r="G50">
        <v>0</v>
      </c>
      <c r="H50">
        <v>0</v>
      </c>
      <c r="I50">
        <v>0</v>
      </c>
      <c r="J50">
        <v>1.2609996847024036E-3</v>
      </c>
      <c r="K50">
        <v>1.2609996847024036E-3</v>
      </c>
      <c r="L50">
        <v>1.2609996847024036E-3</v>
      </c>
      <c r="M50">
        <v>1.2609996847024036E-3</v>
      </c>
      <c r="N50">
        <v>1.2609996847024036E-3</v>
      </c>
      <c r="O50">
        <v>1.2609996847024036E-3</v>
      </c>
      <c r="P50">
        <v>1.2609996847024036E-3</v>
      </c>
      <c r="Q50">
        <v>1.2609996847024036E-3</v>
      </c>
      <c r="R50">
        <v>1.2609996847024036E-3</v>
      </c>
      <c r="S50">
        <v>1.2609996847024036E-3</v>
      </c>
      <c r="T50">
        <v>1.2609996847024036E-3</v>
      </c>
      <c r="U50">
        <v>1.2609996847024036E-3</v>
      </c>
      <c r="V50">
        <v>1.2609996847024036E-3</v>
      </c>
      <c r="W50">
        <v>1.2609996847024036E-3</v>
      </c>
      <c r="X50">
        <v>1.2609996847024036E-3</v>
      </c>
      <c r="Y50">
        <v>1.2609996847024036E-3</v>
      </c>
      <c r="Z50">
        <v>1.2609996847024036E-3</v>
      </c>
      <c r="AA50">
        <v>1.2609996847024036E-3</v>
      </c>
      <c r="AB50">
        <v>1.2609996847024036E-3</v>
      </c>
      <c r="AC50">
        <v>1.2609996847024036E-3</v>
      </c>
      <c r="AD50">
        <v>1.2609996847024036E-3</v>
      </c>
      <c r="AE50">
        <v>1.2609996847024036E-3</v>
      </c>
      <c r="AF50">
        <v>1.2609996847024036E-3</v>
      </c>
      <c r="AG50">
        <v>1.2609996847024036E-3</v>
      </c>
      <c r="AH50">
        <v>1.2609996847024036E-3</v>
      </c>
      <c r="AI50">
        <v>1.2609996847024036E-3</v>
      </c>
      <c r="AJ50">
        <v>1.2609996847024036E-3</v>
      </c>
      <c r="AK50">
        <v>1.2609996847024036E-3</v>
      </c>
      <c r="AL50">
        <v>1.2609996847024036E-3</v>
      </c>
      <c r="AM50">
        <v>1.2609996847024036E-3</v>
      </c>
      <c r="AN50">
        <v>1.2609996847024036E-3</v>
      </c>
      <c r="AO50">
        <v>1.2609996847024036E-3</v>
      </c>
      <c r="AP50">
        <v>1.2609996847024036E-3</v>
      </c>
      <c r="AQ50">
        <v>1.2609996847024036E-3</v>
      </c>
      <c r="AR50">
        <v>1.2609996847024036E-3</v>
      </c>
      <c r="AS50">
        <v>1.2609996847024036E-3</v>
      </c>
      <c r="AT50">
        <v>1.2609996847024036E-3</v>
      </c>
      <c r="AU50">
        <v>1.2609996847024036E-3</v>
      </c>
      <c r="AV50">
        <v>1.2609996847024036E-3</v>
      </c>
      <c r="AW50">
        <v>1.2609996847024036E-3</v>
      </c>
      <c r="AX50">
        <v>1.2609996847024036E-3</v>
      </c>
      <c r="AY50">
        <v>1.2609996847024036E-3</v>
      </c>
      <c r="AZ50">
        <v>1.2609996847024036E-3</v>
      </c>
      <c r="BA50">
        <v>1.2609996847024036E-3</v>
      </c>
      <c r="BB50">
        <v>1.2609996847024036E-3</v>
      </c>
      <c r="BC50">
        <v>1.2609996847024036E-3</v>
      </c>
      <c r="BD50">
        <v>1.2609996847024036E-3</v>
      </c>
      <c r="BE50">
        <v>1.2609996847024036E-3</v>
      </c>
      <c r="BF50">
        <v>1.2609996847024036E-3</v>
      </c>
      <c r="BG50">
        <v>1.2609996847024036E-3</v>
      </c>
      <c r="BH50">
        <v>1.2609996847024036E-3</v>
      </c>
      <c r="BI50">
        <v>1.2609996847024036E-3</v>
      </c>
      <c r="BJ50">
        <v>1.2609996847024036E-3</v>
      </c>
      <c r="BK50">
        <v>1.2609996847024036E-3</v>
      </c>
      <c r="BL50">
        <v>1.2609996847024036E-3</v>
      </c>
      <c r="BM50">
        <v>1.2609996847024036E-3</v>
      </c>
      <c r="BN50">
        <v>1.2609996847024036E-3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1481</v>
      </c>
      <c r="B51">
        <v>388.43122799642134</v>
      </c>
      <c r="C51">
        <v>9.4190124590986103E-4</v>
      </c>
      <c r="D51">
        <v>-40</v>
      </c>
      <c r="E51">
        <v>700.5</v>
      </c>
      <c r="F51">
        <v>-780.5</v>
      </c>
      <c r="G51">
        <v>0</v>
      </c>
      <c r="H51">
        <v>0</v>
      </c>
      <c r="I51">
        <v>0</v>
      </c>
      <c r="J51">
        <v>9.4190124590986103E-4</v>
      </c>
      <c r="K51">
        <v>9.4190124590986103E-4</v>
      </c>
      <c r="L51">
        <v>9.4190124590986103E-4</v>
      </c>
      <c r="M51">
        <v>9.4190124590986103E-4</v>
      </c>
      <c r="N51">
        <v>9.4190124590986103E-4</v>
      </c>
      <c r="O51">
        <v>9.4190124590986103E-4</v>
      </c>
      <c r="P51">
        <v>9.4190124590986103E-4</v>
      </c>
      <c r="Q51">
        <v>9.4190124590986103E-4</v>
      </c>
      <c r="R51">
        <v>9.4190124590986103E-4</v>
      </c>
      <c r="S51">
        <v>9.4190124590986103E-4</v>
      </c>
      <c r="T51">
        <v>9.4190124590986103E-4</v>
      </c>
      <c r="U51">
        <v>9.4190124590986103E-4</v>
      </c>
      <c r="V51">
        <v>9.4190124590986103E-4</v>
      </c>
      <c r="W51">
        <v>9.4190124590986103E-4</v>
      </c>
      <c r="X51">
        <v>9.4190124590986103E-4</v>
      </c>
      <c r="Y51">
        <v>9.4190124590986103E-4</v>
      </c>
      <c r="Z51">
        <v>9.4190124590986103E-4</v>
      </c>
      <c r="AA51">
        <v>9.4190124590986103E-4</v>
      </c>
      <c r="AB51">
        <v>9.4190124590986103E-4</v>
      </c>
      <c r="AC51">
        <v>9.4190124590986103E-4</v>
      </c>
      <c r="AD51">
        <v>9.4190124590986103E-4</v>
      </c>
      <c r="AE51">
        <v>9.4190124590986103E-4</v>
      </c>
      <c r="AF51">
        <v>9.4190124590986103E-4</v>
      </c>
      <c r="AG51">
        <v>9.4190124590986103E-4</v>
      </c>
      <c r="AH51">
        <v>9.4190124590986103E-4</v>
      </c>
      <c r="AI51">
        <v>9.4190124590986103E-4</v>
      </c>
      <c r="AJ51">
        <v>9.4190124590986103E-4</v>
      </c>
      <c r="AK51">
        <v>9.4190124590986103E-4</v>
      </c>
      <c r="AL51">
        <v>9.4190124590986103E-4</v>
      </c>
      <c r="AM51">
        <v>9.4190124590986103E-4</v>
      </c>
      <c r="AN51">
        <v>9.4190124590986103E-4</v>
      </c>
      <c r="AO51">
        <v>9.4190124590986103E-4</v>
      </c>
      <c r="AP51">
        <v>9.4190124590986103E-4</v>
      </c>
      <c r="AQ51">
        <v>9.4190124590986103E-4</v>
      </c>
      <c r="AR51">
        <v>9.4190124590986103E-4</v>
      </c>
      <c r="AS51">
        <v>9.4190124590986103E-4</v>
      </c>
      <c r="AT51">
        <v>9.4190124590986103E-4</v>
      </c>
      <c r="AU51">
        <v>9.4190124590986103E-4</v>
      </c>
      <c r="AV51">
        <v>9.4190124590986103E-4</v>
      </c>
      <c r="AW51">
        <v>9.4190124590986103E-4</v>
      </c>
      <c r="AX51">
        <v>9.4190124590986103E-4</v>
      </c>
      <c r="AY51">
        <v>9.4190124590986103E-4</v>
      </c>
      <c r="AZ51">
        <v>9.4190124590986103E-4</v>
      </c>
      <c r="BA51">
        <v>9.4190124590986103E-4</v>
      </c>
      <c r="BB51">
        <v>9.4190124590986103E-4</v>
      </c>
      <c r="BC51">
        <v>9.4190124590986103E-4</v>
      </c>
      <c r="BD51">
        <v>9.4190124590986103E-4</v>
      </c>
      <c r="BE51">
        <v>9.4190124590986103E-4</v>
      </c>
      <c r="BF51">
        <v>9.4190124590986103E-4</v>
      </c>
      <c r="BG51">
        <v>9.4190124590986103E-4</v>
      </c>
      <c r="BH51">
        <v>9.4190124590986103E-4</v>
      </c>
      <c r="BI51">
        <v>9.4190124590986103E-4</v>
      </c>
      <c r="BJ51">
        <v>9.4190124590986103E-4</v>
      </c>
      <c r="BK51">
        <v>9.4190124590986103E-4</v>
      </c>
      <c r="BL51">
        <v>9.4190124590986103E-4</v>
      </c>
      <c r="BM51">
        <v>9.4190124590986103E-4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1481</v>
      </c>
      <c r="B52">
        <v>396.29435956194459</v>
      </c>
      <c r="C52">
        <v>9.6096843949396626E-4</v>
      </c>
      <c r="D52">
        <v>-30</v>
      </c>
      <c r="E52">
        <v>710.5</v>
      </c>
      <c r="F52">
        <v>-770.5</v>
      </c>
      <c r="G52">
        <v>0</v>
      </c>
      <c r="H52">
        <v>0</v>
      </c>
      <c r="I52">
        <v>0</v>
      </c>
      <c r="J52">
        <v>0</v>
      </c>
      <c r="K52">
        <v>9.6096843949396626E-4</v>
      </c>
      <c r="L52">
        <v>9.6096843949396626E-4</v>
      </c>
      <c r="M52">
        <v>9.6096843949396626E-4</v>
      </c>
      <c r="N52">
        <v>9.6096843949396626E-4</v>
      </c>
      <c r="O52">
        <v>9.6096843949396626E-4</v>
      </c>
      <c r="P52">
        <v>9.6096843949396626E-4</v>
      </c>
      <c r="Q52">
        <v>9.6096843949396626E-4</v>
      </c>
      <c r="R52">
        <v>9.6096843949396626E-4</v>
      </c>
      <c r="S52">
        <v>9.6096843949396626E-4</v>
      </c>
      <c r="T52">
        <v>9.6096843949396626E-4</v>
      </c>
      <c r="U52">
        <v>9.6096843949396626E-4</v>
      </c>
      <c r="V52">
        <v>9.6096843949396626E-4</v>
      </c>
      <c r="W52">
        <v>9.6096843949396626E-4</v>
      </c>
      <c r="X52">
        <v>9.6096843949396626E-4</v>
      </c>
      <c r="Y52">
        <v>9.6096843949396626E-4</v>
      </c>
      <c r="Z52">
        <v>9.6096843949396626E-4</v>
      </c>
      <c r="AA52">
        <v>9.6096843949396626E-4</v>
      </c>
      <c r="AB52">
        <v>9.6096843949396626E-4</v>
      </c>
      <c r="AC52">
        <v>9.6096843949396626E-4</v>
      </c>
      <c r="AD52">
        <v>9.6096843949396626E-4</v>
      </c>
      <c r="AE52">
        <v>9.6096843949396626E-4</v>
      </c>
      <c r="AF52">
        <v>9.6096843949396626E-4</v>
      </c>
      <c r="AG52">
        <v>9.6096843949396626E-4</v>
      </c>
      <c r="AH52">
        <v>9.6096843949396626E-4</v>
      </c>
      <c r="AI52">
        <v>9.6096843949396626E-4</v>
      </c>
      <c r="AJ52">
        <v>9.6096843949396626E-4</v>
      </c>
      <c r="AK52">
        <v>9.6096843949396626E-4</v>
      </c>
      <c r="AL52">
        <v>9.6096843949396626E-4</v>
      </c>
      <c r="AM52">
        <v>9.6096843949396626E-4</v>
      </c>
      <c r="AN52">
        <v>9.6096843949396626E-4</v>
      </c>
      <c r="AO52">
        <v>9.6096843949396626E-4</v>
      </c>
      <c r="AP52">
        <v>9.6096843949396626E-4</v>
      </c>
      <c r="AQ52">
        <v>9.6096843949396626E-4</v>
      </c>
      <c r="AR52">
        <v>9.6096843949396626E-4</v>
      </c>
      <c r="AS52">
        <v>9.6096843949396626E-4</v>
      </c>
      <c r="AT52">
        <v>9.6096843949396626E-4</v>
      </c>
      <c r="AU52">
        <v>9.6096843949396626E-4</v>
      </c>
      <c r="AV52">
        <v>9.6096843949396626E-4</v>
      </c>
      <c r="AW52">
        <v>9.6096843949396626E-4</v>
      </c>
      <c r="AX52">
        <v>9.6096843949396626E-4</v>
      </c>
      <c r="AY52">
        <v>9.6096843949396626E-4</v>
      </c>
      <c r="AZ52">
        <v>9.6096843949396626E-4</v>
      </c>
      <c r="BA52">
        <v>9.6096843949396626E-4</v>
      </c>
      <c r="BB52">
        <v>9.6096843949396626E-4</v>
      </c>
      <c r="BC52">
        <v>9.6096843949396626E-4</v>
      </c>
      <c r="BD52">
        <v>9.6096843949396626E-4</v>
      </c>
      <c r="BE52">
        <v>9.6096843949396626E-4</v>
      </c>
      <c r="BF52">
        <v>9.6096843949396626E-4</v>
      </c>
      <c r="BG52">
        <v>9.6096843949396626E-4</v>
      </c>
      <c r="BH52">
        <v>9.6096843949396626E-4</v>
      </c>
      <c r="BI52">
        <v>9.6096843949396626E-4</v>
      </c>
      <c r="BJ52">
        <v>9.6096843949396626E-4</v>
      </c>
      <c r="BK52">
        <v>9.6096843949396626E-4</v>
      </c>
      <c r="BL52">
        <v>9.6096843949396626E-4</v>
      </c>
      <c r="BM52">
        <v>9.6096843949396626E-4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1481</v>
      </c>
      <c r="B53">
        <v>396.10831387575962</v>
      </c>
      <c r="C53">
        <v>9.6051730001036283E-4</v>
      </c>
      <c r="D53">
        <v>-20</v>
      </c>
      <c r="E53">
        <v>720.5</v>
      </c>
      <c r="F53">
        <v>-760.5</v>
      </c>
      <c r="G53">
        <v>0</v>
      </c>
      <c r="H53">
        <v>0</v>
      </c>
      <c r="I53">
        <v>0</v>
      </c>
      <c r="J53">
        <v>0</v>
      </c>
      <c r="K53">
        <v>9.6051730001036283E-4</v>
      </c>
      <c r="L53">
        <v>9.6051730001036283E-4</v>
      </c>
      <c r="M53">
        <v>9.6051730001036283E-4</v>
      </c>
      <c r="N53">
        <v>9.6051730001036283E-4</v>
      </c>
      <c r="O53">
        <v>9.6051730001036283E-4</v>
      </c>
      <c r="P53">
        <v>9.6051730001036283E-4</v>
      </c>
      <c r="Q53">
        <v>9.6051730001036283E-4</v>
      </c>
      <c r="R53">
        <v>9.6051730001036283E-4</v>
      </c>
      <c r="S53">
        <v>9.6051730001036283E-4</v>
      </c>
      <c r="T53">
        <v>9.6051730001036283E-4</v>
      </c>
      <c r="U53">
        <v>9.6051730001036283E-4</v>
      </c>
      <c r="V53">
        <v>9.6051730001036283E-4</v>
      </c>
      <c r="W53">
        <v>9.6051730001036283E-4</v>
      </c>
      <c r="X53">
        <v>9.6051730001036283E-4</v>
      </c>
      <c r="Y53">
        <v>9.6051730001036283E-4</v>
      </c>
      <c r="Z53">
        <v>9.6051730001036283E-4</v>
      </c>
      <c r="AA53">
        <v>9.6051730001036283E-4</v>
      </c>
      <c r="AB53">
        <v>9.6051730001036283E-4</v>
      </c>
      <c r="AC53">
        <v>9.6051730001036283E-4</v>
      </c>
      <c r="AD53">
        <v>9.6051730001036283E-4</v>
      </c>
      <c r="AE53">
        <v>9.6051730001036283E-4</v>
      </c>
      <c r="AF53">
        <v>9.6051730001036283E-4</v>
      </c>
      <c r="AG53">
        <v>9.6051730001036283E-4</v>
      </c>
      <c r="AH53">
        <v>9.6051730001036283E-4</v>
      </c>
      <c r="AI53">
        <v>9.6051730001036283E-4</v>
      </c>
      <c r="AJ53">
        <v>9.6051730001036283E-4</v>
      </c>
      <c r="AK53">
        <v>9.6051730001036283E-4</v>
      </c>
      <c r="AL53">
        <v>9.6051730001036283E-4</v>
      </c>
      <c r="AM53">
        <v>9.6051730001036283E-4</v>
      </c>
      <c r="AN53">
        <v>9.6051730001036283E-4</v>
      </c>
      <c r="AO53">
        <v>9.6051730001036283E-4</v>
      </c>
      <c r="AP53">
        <v>9.6051730001036283E-4</v>
      </c>
      <c r="AQ53">
        <v>9.6051730001036283E-4</v>
      </c>
      <c r="AR53">
        <v>9.6051730001036283E-4</v>
      </c>
      <c r="AS53">
        <v>9.6051730001036283E-4</v>
      </c>
      <c r="AT53">
        <v>9.6051730001036283E-4</v>
      </c>
      <c r="AU53">
        <v>9.6051730001036283E-4</v>
      </c>
      <c r="AV53">
        <v>9.6051730001036283E-4</v>
      </c>
      <c r="AW53">
        <v>9.6051730001036283E-4</v>
      </c>
      <c r="AX53">
        <v>9.6051730001036283E-4</v>
      </c>
      <c r="AY53">
        <v>9.6051730001036283E-4</v>
      </c>
      <c r="AZ53">
        <v>9.6051730001036283E-4</v>
      </c>
      <c r="BA53">
        <v>9.6051730001036283E-4</v>
      </c>
      <c r="BB53">
        <v>9.6051730001036283E-4</v>
      </c>
      <c r="BC53">
        <v>9.6051730001036283E-4</v>
      </c>
      <c r="BD53">
        <v>9.6051730001036283E-4</v>
      </c>
      <c r="BE53">
        <v>9.6051730001036283E-4</v>
      </c>
      <c r="BF53">
        <v>9.6051730001036283E-4</v>
      </c>
      <c r="BG53">
        <v>9.6051730001036283E-4</v>
      </c>
      <c r="BH53">
        <v>9.6051730001036283E-4</v>
      </c>
      <c r="BI53">
        <v>9.6051730001036283E-4</v>
      </c>
      <c r="BJ53">
        <v>9.6051730001036283E-4</v>
      </c>
      <c r="BK53">
        <v>9.6051730001036283E-4</v>
      </c>
      <c r="BL53">
        <v>9.6051730001036283E-4</v>
      </c>
      <c r="BM53">
        <v>9.6051730001036283E-4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1481</v>
      </c>
      <c r="B54">
        <v>431.58992512626605</v>
      </c>
      <c r="C54">
        <v>1.0465561440449348E-3</v>
      </c>
      <c r="D54">
        <v>-10</v>
      </c>
      <c r="E54">
        <v>730.5</v>
      </c>
      <c r="F54">
        <v>-750.5</v>
      </c>
      <c r="G54">
        <v>0</v>
      </c>
      <c r="H54">
        <v>0</v>
      </c>
      <c r="I54">
        <v>0</v>
      </c>
      <c r="J54">
        <v>0</v>
      </c>
      <c r="K54">
        <v>1.0465561440449348E-3</v>
      </c>
      <c r="L54">
        <v>1.0465561440449348E-3</v>
      </c>
      <c r="M54">
        <v>1.0465561440449348E-3</v>
      </c>
      <c r="N54">
        <v>1.0465561440449348E-3</v>
      </c>
      <c r="O54">
        <v>1.0465561440449348E-3</v>
      </c>
      <c r="P54">
        <v>1.0465561440449348E-3</v>
      </c>
      <c r="Q54">
        <v>1.0465561440449348E-3</v>
      </c>
      <c r="R54">
        <v>1.0465561440449348E-3</v>
      </c>
      <c r="S54">
        <v>1.0465561440449348E-3</v>
      </c>
      <c r="T54">
        <v>1.0465561440449348E-3</v>
      </c>
      <c r="U54">
        <v>1.0465561440449348E-3</v>
      </c>
      <c r="V54">
        <v>1.0465561440449348E-3</v>
      </c>
      <c r="W54">
        <v>1.0465561440449348E-3</v>
      </c>
      <c r="X54">
        <v>1.0465561440449348E-3</v>
      </c>
      <c r="Y54">
        <v>1.0465561440449348E-3</v>
      </c>
      <c r="Z54">
        <v>1.0465561440449348E-3</v>
      </c>
      <c r="AA54">
        <v>1.0465561440449348E-3</v>
      </c>
      <c r="AB54">
        <v>1.0465561440449348E-3</v>
      </c>
      <c r="AC54">
        <v>1.0465561440449348E-3</v>
      </c>
      <c r="AD54">
        <v>1.0465561440449348E-3</v>
      </c>
      <c r="AE54">
        <v>1.0465561440449348E-3</v>
      </c>
      <c r="AF54">
        <v>1.0465561440449348E-3</v>
      </c>
      <c r="AG54">
        <v>1.0465561440449348E-3</v>
      </c>
      <c r="AH54">
        <v>1.0465561440449348E-3</v>
      </c>
      <c r="AI54">
        <v>1.0465561440449348E-3</v>
      </c>
      <c r="AJ54">
        <v>1.0465561440449348E-3</v>
      </c>
      <c r="AK54">
        <v>1.0465561440449348E-3</v>
      </c>
      <c r="AL54">
        <v>1.0465561440449348E-3</v>
      </c>
      <c r="AM54">
        <v>1.0465561440449348E-3</v>
      </c>
      <c r="AN54">
        <v>1.0465561440449348E-3</v>
      </c>
      <c r="AO54">
        <v>1.0465561440449348E-3</v>
      </c>
      <c r="AP54">
        <v>1.0465561440449348E-3</v>
      </c>
      <c r="AQ54">
        <v>1.0465561440449348E-3</v>
      </c>
      <c r="AR54">
        <v>1.0465561440449348E-3</v>
      </c>
      <c r="AS54">
        <v>1.0465561440449348E-3</v>
      </c>
      <c r="AT54">
        <v>1.0465561440449348E-3</v>
      </c>
      <c r="AU54">
        <v>1.0465561440449348E-3</v>
      </c>
      <c r="AV54">
        <v>1.0465561440449348E-3</v>
      </c>
      <c r="AW54">
        <v>1.0465561440449348E-3</v>
      </c>
      <c r="AX54">
        <v>1.0465561440449348E-3</v>
      </c>
      <c r="AY54">
        <v>1.0465561440449348E-3</v>
      </c>
      <c r="AZ54">
        <v>1.0465561440449348E-3</v>
      </c>
      <c r="BA54">
        <v>1.0465561440449348E-3</v>
      </c>
      <c r="BB54">
        <v>1.0465561440449348E-3</v>
      </c>
      <c r="BC54">
        <v>1.0465561440449348E-3</v>
      </c>
      <c r="BD54">
        <v>1.0465561440449348E-3</v>
      </c>
      <c r="BE54">
        <v>1.0465561440449348E-3</v>
      </c>
      <c r="BF54">
        <v>1.0465561440449348E-3</v>
      </c>
      <c r="BG54">
        <v>1.0465561440449348E-3</v>
      </c>
      <c r="BH54">
        <v>1.0465561440449348E-3</v>
      </c>
      <c r="BI54">
        <v>1.0465561440449348E-3</v>
      </c>
      <c r="BJ54">
        <v>1.0465561440449348E-3</v>
      </c>
      <c r="BK54">
        <v>1.0465561440449348E-3</v>
      </c>
      <c r="BL54">
        <v>1.0465561440449348E-3</v>
      </c>
      <c r="BM54">
        <v>1.0465561440449348E-3</v>
      </c>
      <c r="BN54">
        <v>1.0465561440449348E-3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1481</v>
      </c>
      <c r="B55">
        <v>401.92577391877103</v>
      </c>
      <c r="C55">
        <v>9.7462397441655589E-4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0</v>
      </c>
      <c r="J55">
        <v>0</v>
      </c>
      <c r="K55">
        <v>0</v>
      </c>
      <c r="L55">
        <v>9.7462397441655589E-4</v>
      </c>
      <c r="M55">
        <v>9.7462397441655589E-4</v>
      </c>
      <c r="N55">
        <v>9.7462397441655589E-4</v>
      </c>
      <c r="O55">
        <v>9.7462397441655589E-4</v>
      </c>
      <c r="P55">
        <v>9.7462397441655589E-4</v>
      </c>
      <c r="Q55">
        <v>9.7462397441655589E-4</v>
      </c>
      <c r="R55">
        <v>9.7462397441655589E-4</v>
      </c>
      <c r="S55">
        <v>9.7462397441655589E-4</v>
      </c>
      <c r="T55">
        <v>9.7462397441655589E-4</v>
      </c>
      <c r="U55">
        <v>9.7462397441655589E-4</v>
      </c>
      <c r="V55">
        <v>9.7462397441655589E-4</v>
      </c>
      <c r="W55">
        <v>9.7462397441655589E-4</v>
      </c>
      <c r="X55">
        <v>9.7462397441655589E-4</v>
      </c>
      <c r="Y55">
        <v>9.7462397441655589E-4</v>
      </c>
      <c r="Z55">
        <v>9.7462397441655589E-4</v>
      </c>
      <c r="AA55">
        <v>9.7462397441655589E-4</v>
      </c>
      <c r="AB55">
        <v>9.7462397441655589E-4</v>
      </c>
      <c r="AC55">
        <v>9.7462397441655589E-4</v>
      </c>
      <c r="AD55">
        <v>9.7462397441655589E-4</v>
      </c>
      <c r="AE55">
        <v>9.7462397441655589E-4</v>
      </c>
      <c r="AF55">
        <v>9.7462397441655589E-4</v>
      </c>
      <c r="AG55">
        <v>9.7462397441655589E-4</v>
      </c>
      <c r="AH55">
        <v>9.7462397441655589E-4</v>
      </c>
      <c r="AI55">
        <v>9.7462397441655589E-4</v>
      </c>
      <c r="AJ55">
        <v>9.7462397441655589E-4</v>
      </c>
      <c r="AK55">
        <v>9.7462397441655589E-4</v>
      </c>
      <c r="AL55">
        <v>9.7462397441655589E-4</v>
      </c>
      <c r="AM55">
        <v>9.7462397441655589E-4</v>
      </c>
      <c r="AN55">
        <v>9.7462397441655589E-4</v>
      </c>
      <c r="AO55">
        <v>9.7462397441655589E-4</v>
      </c>
      <c r="AP55">
        <v>9.7462397441655589E-4</v>
      </c>
      <c r="AQ55">
        <v>9.7462397441655589E-4</v>
      </c>
      <c r="AR55">
        <v>9.7462397441655589E-4</v>
      </c>
      <c r="AS55">
        <v>9.7462397441655589E-4</v>
      </c>
      <c r="AT55">
        <v>9.7462397441655589E-4</v>
      </c>
      <c r="AU55">
        <v>9.7462397441655589E-4</v>
      </c>
      <c r="AV55">
        <v>9.7462397441655589E-4</v>
      </c>
      <c r="AW55">
        <v>9.7462397441655589E-4</v>
      </c>
      <c r="AX55">
        <v>9.7462397441655589E-4</v>
      </c>
      <c r="AY55">
        <v>9.7462397441655589E-4</v>
      </c>
      <c r="AZ55">
        <v>9.7462397441655589E-4</v>
      </c>
      <c r="BA55">
        <v>9.7462397441655589E-4</v>
      </c>
      <c r="BB55">
        <v>9.7462397441655589E-4</v>
      </c>
      <c r="BC55">
        <v>9.7462397441655589E-4</v>
      </c>
      <c r="BD55">
        <v>9.7462397441655589E-4</v>
      </c>
      <c r="BE55">
        <v>9.7462397441655589E-4</v>
      </c>
      <c r="BF55">
        <v>9.7462397441655589E-4</v>
      </c>
      <c r="BG55">
        <v>9.7462397441655589E-4</v>
      </c>
      <c r="BH55">
        <v>9.7462397441655589E-4</v>
      </c>
      <c r="BI55">
        <v>9.7462397441655589E-4</v>
      </c>
      <c r="BJ55">
        <v>9.7462397441655589E-4</v>
      </c>
      <c r="BK55">
        <v>9.7462397441655589E-4</v>
      </c>
      <c r="BL55">
        <v>9.7462397441655589E-4</v>
      </c>
      <c r="BM55">
        <v>9.7462397441655589E-4</v>
      </c>
      <c r="BN55">
        <v>9.7462397441655589E-4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1481</v>
      </c>
      <c r="B56">
        <v>394.37250575080355</v>
      </c>
      <c r="C56">
        <v>9.5630816408689469E-4</v>
      </c>
      <c r="D56">
        <v>10</v>
      </c>
      <c r="E56">
        <v>750.5</v>
      </c>
      <c r="F56">
        <v>-730.5</v>
      </c>
      <c r="G56">
        <v>0</v>
      </c>
      <c r="H56">
        <v>0</v>
      </c>
      <c r="I56">
        <v>0</v>
      </c>
      <c r="J56">
        <v>0</v>
      </c>
      <c r="K56">
        <v>0</v>
      </c>
      <c r="L56">
        <v>9.5630816408689469E-4</v>
      </c>
      <c r="M56">
        <v>9.5630816408689469E-4</v>
      </c>
      <c r="N56">
        <v>9.5630816408689469E-4</v>
      </c>
      <c r="O56">
        <v>9.5630816408689469E-4</v>
      </c>
      <c r="P56">
        <v>9.5630816408689469E-4</v>
      </c>
      <c r="Q56">
        <v>9.5630816408689469E-4</v>
      </c>
      <c r="R56">
        <v>9.5630816408689469E-4</v>
      </c>
      <c r="S56">
        <v>9.5630816408689469E-4</v>
      </c>
      <c r="T56">
        <v>9.5630816408689469E-4</v>
      </c>
      <c r="U56">
        <v>9.5630816408689469E-4</v>
      </c>
      <c r="V56">
        <v>9.5630816408689469E-4</v>
      </c>
      <c r="W56">
        <v>9.5630816408689469E-4</v>
      </c>
      <c r="X56">
        <v>9.5630816408689469E-4</v>
      </c>
      <c r="Y56">
        <v>9.5630816408689469E-4</v>
      </c>
      <c r="Z56">
        <v>9.5630816408689469E-4</v>
      </c>
      <c r="AA56">
        <v>9.5630816408689469E-4</v>
      </c>
      <c r="AB56">
        <v>9.5630816408689469E-4</v>
      </c>
      <c r="AC56">
        <v>9.5630816408689469E-4</v>
      </c>
      <c r="AD56">
        <v>9.5630816408689469E-4</v>
      </c>
      <c r="AE56">
        <v>9.5630816408689469E-4</v>
      </c>
      <c r="AF56">
        <v>9.5630816408689469E-4</v>
      </c>
      <c r="AG56">
        <v>9.5630816408689469E-4</v>
      </c>
      <c r="AH56">
        <v>9.5630816408689469E-4</v>
      </c>
      <c r="AI56">
        <v>9.5630816408689469E-4</v>
      </c>
      <c r="AJ56">
        <v>9.5630816408689469E-4</v>
      </c>
      <c r="AK56">
        <v>9.5630816408689469E-4</v>
      </c>
      <c r="AL56">
        <v>9.5630816408689469E-4</v>
      </c>
      <c r="AM56">
        <v>9.5630816408689469E-4</v>
      </c>
      <c r="AN56">
        <v>9.5630816408689469E-4</v>
      </c>
      <c r="AO56">
        <v>9.5630816408689469E-4</v>
      </c>
      <c r="AP56">
        <v>9.5630816408689469E-4</v>
      </c>
      <c r="AQ56">
        <v>9.5630816408689469E-4</v>
      </c>
      <c r="AR56">
        <v>9.5630816408689469E-4</v>
      </c>
      <c r="AS56">
        <v>9.5630816408689469E-4</v>
      </c>
      <c r="AT56">
        <v>9.5630816408689469E-4</v>
      </c>
      <c r="AU56">
        <v>9.5630816408689469E-4</v>
      </c>
      <c r="AV56">
        <v>9.5630816408689469E-4</v>
      </c>
      <c r="AW56">
        <v>9.5630816408689469E-4</v>
      </c>
      <c r="AX56">
        <v>9.5630816408689469E-4</v>
      </c>
      <c r="AY56">
        <v>9.5630816408689469E-4</v>
      </c>
      <c r="AZ56">
        <v>9.5630816408689469E-4</v>
      </c>
      <c r="BA56">
        <v>9.5630816408689469E-4</v>
      </c>
      <c r="BB56">
        <v>9.5630816408689469E-4</v>
      </c>
      <c r="BC56">
        <v>9.5630816408689469E-4</v>
      </c>
      <c r="BD56">
        <v>9.5630816408689469E-4</v>
      </c>
      <c r="BE56">
        <v>9.5630816408689469E-4</v>
      </c>
      <c r="BF56">
        <v>9.5630816408689469E-4</v>
      </c>
      <c r="BG56">
        <v>9.5630816408689469E-4</v>
      </c>
      <c r="BH56">
        <v>9.5630816408689469E-4</v>
      </c>
      <c r="BI56">
        <v>9.5630816408689469E-4</v>
      </c>
      <c r="BJ56">
        <v>9.5630816408689469E-4</v>
      </c>
      <c r="BK56">
        <v>9.5630816408689469E-4</v>
      </c>
      <c r="BL56">
        <v>9.5630816408689469E-4</v>
      </c>
      <c r="BM56">
        <v>9.5630816408689469E-4</v>
      </c>
      <c r="BN56">
        <v>9.5630816408689469E-4</v>
      </c>
      <c r="BO56">
        <v>9.5630816408689469E-4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1481</v>
      </c>
      <c r="B57">
        <v>436.36933049895345</v>
      </c>
      <c r="C57">
        <v>1.0581456547505055E-3</v>
      </c>
      <c r="D57">
        <v>20</v>
      </c>
      <c r="E57">
        <v>760.5</v>
      </c>
      <c r="F57">
        <v>-720.5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1.0581456547505055E-3</v>
      </c>
      <c r="N57">
        <v>1.0581456547505055E-3</v>
      </c>
      <c r="O57">
        <v>1.0581456547505055E-3</v>
      </c>
      <c r="P57">
        <v>1.0581456547505055E-3</v>
      </c>
      <c r="Q57">
        <v>1.0581456547505055E-3</v>
      </c>
      <c r="R57">
        <v>1.0581456547505055E-3</v>
      </c>
      <c r="S57">
        <v>1.0581456547505055E-3</v>
      </c>
      <c r="T57">
        <v>1.0581456547505055E-3</v>
      </c>
      <c r="U57">
        <v>1.0581456547505055E-3</v>
      </c>
      <c r="V57">
        <v>1.0581456547505055E-3</v>
      </c>
      <c r="W57">
        <v>1.0581456547505055E-3</v>
      </c>
      <c r="X57">
        <v>1.0581456547505055E-3</v>
      </c>
      <c r="Y57">
        <v>1.0581456547505055E-3</v>
      </c>
      <c r="Z57">
        <v>1.0581456547505055E-3</v>
      </c>
      <c r="AA57">
        <v>1.0581456547505055E-3</v>
      </c>
      <c r="AB57">
        <v>1.0581456547505055E-3</v>
      </c>
      <c r="AC57">
        <v>1.0581456547505055E-3</v>
      </c>
      <c r="AD57">
        <v>1.0581456547505055E-3</v>
      </c>
      <c r="AE57">
        <v>1.0581456547505055E-3</v>
      </c>
      <c r="AF57">
        <v>1.0581456547505055E-3</v>
      </c>
      <c r="AG57">
        <v>1.0581456547505055E-3</v>
      </c>
      <c r="AH57">
        <v>1.0581456547505055E-3</v>
      </c>
      <c r="AI57">
        <v>1.0581456547505055E-3</v>
      </c>
      <c r="AJ57">
        <v>1.0581456547505055E-3</v>
      </c>
      <c r="AK57">
        <v>1.0581456547505055E-3</v>
      </c>
      <c r="AL57">
        <v>1.0581456547505055E-3</v>
      </c>
      <c r="AM57">
        <v>1.0581456547505055E-3</v>
      </c>
      <c r="AN57">
        <v>1.0581456547505055E-3</v>
      </c>
      <c r="AO57">
        <v>1.0581456547505055E-3</v>
      </c>
      <c r="AP57">
        <v>1.0581456547505055E-3</v>
      </c>
      <c r="AQ57">
        <v>1.0581456547505055E-3</v>
      </c>
      <c r="AR57">
        <v>1.0581456547505055E-3</v>
      </c>
      <c r="AS57">
        <v>1.0581456547505055E-3</v>
      </c>
      <c r="AT57">
        <v>1.0581456547505055E-3</v>
      </c>
      <c r="AU57">
        <v>1.0581456547505055E-3</v>
      </c>
      <c r="AV57">
        <v>1.0581456547505055E-3</v>
      </c>
      <c r="AW57">
        <v>1.0581456547505055E-3</v>
      </c>
      <c r="AX57">
        <v>1.0581456547505055E-3</v>
      </c>
      <c r="AY57">
        <v>1.0581456547505055E-3</v>
      </c>
      <c r="AZ57">
        <v>1.0581456547505055E-3</v>
      </c>
      <c r="BA57">
        <v>1.0581456547505055E-3</v>
      </c>
      <c r="BB57">
        <v>1.0581456547505055E-3</v>
      </c>
      <c r="BC57">
        <v>1.0581456547505055E-3</v>
      </c>
      <c r="BD57">
        <v>1.0581456547505055E-3</v>
      </c>
      <c r="BE57">
        <v>1.0581456547505055E-3</v>
      </c>
      <c r="BF57">
        <v>1.0581456547505055E-3</v>
      </c>
      <c r="BG57">
        <v>1.0581456547505055E-3</v>
      </c>
      <c r="BH57">
        <v>1.0581456547505055E-3</v>
      </c>
      <c r="BI57">
        <v>1.0581456547505055E-3</v>
      </c>
      <c r="BJ57">
        <v>1.0581456547505055E-3</v>
      </c>
      <c r="BK57">
        <v>1.0581456547505055E-3</v>
      </c>
      <c r="BL57">
        <v>1.0581456547505055E-3</v>
      </c>
      <c r="BM57">
        <v>1.0581456547505055E-3</v>
      </c>
      <c r="BN57">
        <v>1.0581456547505055E-3</v>
      </c>
      <c r="BO57">
        <v>1.0581456547505055E-3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1481</v>
      </c>
      <c r="B58">
        <v>408.36555072395674</v>
      </c>
      <c r="C58">
        <v>9.90239695705169E-4</v>
      </c>
      <c r="D58">
        <v>30</v>
      </c>
      <c r="E58">
        <v>770.5</v>
      </c>
      <c r="F58">
        <v>-710.5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9.90239695705169E-4</v>
      </c>
      <c r="N58">
        <v>9.90239695705169E-4</v>
      </c>
      <c r="O58">
        <v>9.90239695705169E-4</v>
      </c>
      <c r="P58">
        <v>9.90239695705169E-4</v>
      </c>
      <c r="Q58">
        <v>9.90239695705169E-4</v>
      </c>
      <c r="R58">
        <v>9.90239695705169E-4</v>
      </c>
      <c r="S58">
        <v>9.90239695705169E-4</v>
      </c>
      <c r="T58">
        <v>9.90239695705169E-4</v>
      </c>
      <c r="U58">
        <v>9.90239695705169E-4</v>
      </c>
      <c r="V58">
        <v>9.90239695705169E-4</v>
      </c>
      <c r="W58">
        <v>9.90239695705169E-4</v>
      </c>
      <c r="X58">
        <v>9.90239695705169E-4</v>
      </c>
      <c r="Y58">
        <v>9.90239695705169E-4</v>
      </c>
      <c r="Z58">
        <v>9.90239695705169E-4</v>
      </c>
      <c r="AA58">
        <v>9.90239695705169E-4</v>
      </c>
      <c r="AB58">
        <v>9.90239695705169E-4</v>
      </c>
      <c r="AC58">
        <v>9.90239695705169E-4</v>
      </c>
      <c r="AD58">
        <v>9.90239695705169E-4</v>
      </c>
      <c r="AE58">
        <v>9.90239695705169E-4</v>
      </c>
      <c r="AF58">
        <v>9.90239695705169E-4</v>
      </c>
      <c r="AG58">
        <v>9.90239695705169E-4</v>
      </c>
      <c r="AH58">
        <v>9.90239695705169E-4</v>
      </c>
      <c r="AI58">
        <v>9.90239695705169E-4</v>
      </c>
      <c r="AJ58">
        <v>9.90239695705169E-4</v>
      </c>
      <c r="AK58">
        <v>9.90239695705169E-4</v>
      </c>
      <c r="AL58">
        <v>9.90239695705169E-4</v>
      </c>
      <c r="AM58">
        <v>9.90239695705169E-4</v>
      </c>
      <c r="AN58">
        <v>9.90239695705169E-4</v>
      </c>
      <c r="AO58">
        <v>9.90239695705169E-4</v>
      </c>
      <c r="AP58">
        <v>9.90239695705169E-4</v>
      </c>
      <c r="AQ58">
        <v>9.90239695705169E-4</v>
      </c>
      <c r="AR58">
        <v>9.90239695705169E-4</v>
      </c>
      <c r="AS58">
        <v>9.90239695705169E-4</v>
      </c>
      <c r="AT58">
        <v>9.90239695705169E-4</v>
      </c>
      <c r="AU58">
        <v>9.90239695705169E-4</v>
      </c>
      <c r="AV58">
        <v>9.90239695705169E-4</v>
      </c>
      <c r="AW58">
        <v>9.90239695705169E-4</v>
      </c>
      <c r="AX58">
        <v>9.90239695705169E-4</v>
      </c>
      <c r="AY58">
        <v>9.90239695705169E-4</v>
      </c>
      <c r="AZ58">
        <v>9.90239695705169E-4</v>
      </c>
      <c r="BA58">
        <v>9.90239695705169E-4</v>
      </c>
      <c r="BB58">
        <v>9.90239695705169E-4</v>
      </c>
      <c r="BC58">
        <v>9.90239695705169E-4</v>
      </c>
      <c r="BD58">
        <v>9.90239695705169E-4</v>
      </c>
      <c r="BE58">
        <v>9.90239695705169E-4</v>
      </c>
      <c r="BF58">
        <v>9.90239695705169E-4</v>
      </c>
      <c r="BG58">
        <v>9.90239695705169E-4</v>
      </c>
      <c r="BH58">
        <v>9.90239695705169E-4</v>
      </c>
      <c r="BI58">
        <v>9.90239695705169E-4</v>
      </c>
      <c r="BJ58">
        <v>9.90239695705169E-4</v>
      </c>
      <c r="BK58">
        <v>9.90239695705169E-4</v>
      </c>
      <c r="BL58">
        <v>9.90239695705169E-4</v>
      </c>
      <c r="BM58">
        <v>9.90239695705169E-4</v>
      </c>
      <c r="BN58">
        <v>9.90239695705169E-4</v>
      </c>
      <c r="BO58">
        <v>9.90239695705169E-4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1481</v>
      </c>
      <c r="B59">
        <v>394.82303950033764</v>
      </c>
      <c r="C59">
        <v>9.5740065683573854E-4</v>
      </c>
      <c r="D59">
        <v>40</v>
      </c>
      <c r="E59">
        <v>780.5</v>
      </c>
      <c r="F59">
        <v>-700.5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9.5740065683573854E-4</v>
      </c>
      <c r="N59">
        <v>9.5740065683573854E-4</v>
      </c>
      <c r="O59">
        <v>9.5740065683573854E-4</v>
      </c>
      <c r="P59">
        <v>9.5740065683573854E-4</v>
      </c>
      <c r="Q59">
        <v>9.5740065683573854E-4</v>
      </c>
      <c r="R59">
        <v>9.5740065683573854E-4</v>
      </c>
      <c r="S59">
        <v>9.5740065683573854E-4</v>
      </c>
      <c r="T59">
        <v>9.5740065683573854E-4</v>
      </c>
      <c r="U59">
        <v>9.5740065683573854E-4</v>
      </c>
      <c r="V59">
        <v>9.5740065683573854E-4</v>
      </c>
      <c r="W59">
        <v>9.5740065683573854E-4</v>
      </c>
      <c r="X59">
        <v>9.5740065683573854E-4</v>
      </c>
      <c r="Y59">
        <v>9.5740065683573854E-4</v>
      </c>
      <c r="Z59">
        <v>9.5740065683573854E-4</v>
      </c>
      <c r="AA59">
        <v>9.5740065683573854E-4</v>
      </c>
      <c r="AB59">
        <v>9.5740065683573854E-4</v>
      </c>
      <c r="AC59">
        <v>9.5740065683573854E-4</v>
      </c>
      <c r="AD59">
        <v>9.5740065683573854E-4</v>
      </c>
      <c r="AE59">
        <v>9.5740065683573854E-4</v>
      </c>
      <c r="AF59">
        <v>9.5740065683573854E-4</v>
      </c>
      <c r="AG59">
        <v>9.5740065683573854E-4</v>
      </c>
      <c r="AH59">
        <v>9.5740065683573854E-4</v>
      </c>
      <c r="AI59">
        <v>9.5740065683573854E-4</v>
      </c>
      <c r="AJ59">
        <v>9.5740065683573854E-4</v>
      </c>
      <c r="AK59">
        <v>9.5740065683573854E-4</v>
      </c>
      <c r="AL59">
        <v>9.5740065683573854E-4</v>
      </c>
      <c r="AM59">
        <v>9.5740065683573854E-4</v>
      </c>
      <c r="AN59">
        <v>9.5740065683573854E-4</v>
      </c>
      <c r="AO59">
        <v>9.5740065683573854E-4</v>
      </c>
      <c r="AP59">
        <v>9.5740065683573854E-4</v>
      </c>
      <c r="AQ59">
        <v>9.5740065683573854E-4</v>
      </c>
      <c r="AR59">
        <v>9.5740065683573854E-4</v>
      </c>
      <c r="AS59">
        <v>9.5740065683573854E-4</v>
      </c>
      <c r="AT59">
        <v>9.5740065683573854E-4</v>
      </c>
      <c r="AU59">
        <v>9.5740065683573854E-4</v>
      </c>
      <c r="AV59">
        <v>9.5740065683573854E-4</v>
      </c>
      <c r="AW59">
        <v>9.5740065683573854E-4</v>
      </c>
      <c r="AX59">
        <v>9.5740065683573854E-4</v>
      </c>
      <c r="AY59">
        <v>9.5740065683573854E-4</v>
      </c>
      <c r="AZ59">
        <v>9.5740065683573854E-4</v>
      </c>
      <c r="BA59">
        <v>9.5740065683573854E-4</v>
      </c>
      <c r="BB59">
        <v>9.5740065683573854E-4</v>
      </c>
      <c r="BC59">
        <v>9.5740065683573854E-4</v>
      </c>
      <c r="BD59">
        <v>9.5740065683573854E-4</v>
      </c>
      <c r="BE59">
        <v>9.5740065683573854E-4</v>
      </c>
      <c r="BF59">
        <v>9.5740065683573854E-4</v>
      </c>
      <c r="BG59">
        <v>9.5740065683573854E-4</v>
      </c>
      <c r="BH59">
        <v>9.5740065683573854E-4</v>
      </c>
      <c r="BI59">
        <v>9.5740065683573854E-4</v>
      </c>
      <c r="BJ59">
        <v>9.5740065683573854E-4</v>
      </c>
      <c r="BK59">
        <v>9.5740065683573854E-4</v>
      </c>
      <c r="BL59">
        <v>9.5740065683573854E-4</v>
      </c>
      <c r="BM59">
        <v>9.5740065683573854E-4</v>
      </c>
      <c r="BN59">
        <v>9.5740065683573854E-4</v>
      </c>
      <c r="BO59">
        <v>9.5740065683573854E-4</v>
      </c>
      <c r="BP59">
        <v>9.5740065683573854E-4</v>
      </c>
      <c r="BQ59">
        <v>0</v>
      </c>
      <c r="BR59">
        <v>0</v>
      </c>
      <c r="BS59">
        <v>0</v>
      </c>
    </row>
    <row r="60" spans="1:71" x14ac:dyDescent="0.25">
      <c r="A60">
        <v>1481</v>
      </c>
      <c r="B60">
        <v>402.43049946585404</v>
      </c>
      <c r="C60">
        <v>9.7584787606857344E-4</v>
      </c>
      <c r="D60">
        <v>30</v>
      </c>
      <c r="E60">
        <v>770.5</v>
      </c>
      <c r="F60">
        <v>-710.5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9.7584787606857344E-4</v>
      </c>
      <c r="N60">
        <v>9.7584787606857344E-4</v>
      </c>
      <c r="O60">
        <v>9.7584787606857344E-4</v>
      </c>
      <c r="P60">
        <v>9.7584787606857344E-4</v>
      </c>
      <c r="Q60">
        <v>9.7584787606857344E-4</v>
      </c>
      <c r="R60">
        <v>9.7584787606857344E-4</v>
      </c>
      <c r="S60">
        <v>9.7584787606857344E-4</v>
      </c>
      <c r="T60">
        <v>9.7584787606857344E-4</v>
      </c>
      <c r="U60">
        <v>9.7584787606857344E-4</v>
      </c>
      <c r="V60">
        <v>9.7584787606857344E-4</v>
      </c>
      <c r="W60">
        <v>9.7584787606857344E-4</v>
      </c>
      <c r="X60">
        <v>9.7584787606857344E-4</v>
      </c>
      <c r="Y60">
        <v>9.7584787606857344E-4</v>
      </c>
      <c r="Z60">
        <v>9.7584787606857344E-4</v>
      </c>
      <c r="AA60">
        <v>9.7584787606857344E-4</v>
      </c>
      <c r="AB60">
        <v>9.7584787606857344E-4</v>
      </c>
      <c r="AC60">
        <v>9.7584787606857344E-4</v>
      </c>
      <c r="AD60">
        <v>9.7584787606857344E-4</v>
      </c>
      <c r="AE60">
        <v>9.7584787606857344E-4</v>
      </c>
      <c r="AF60">
        <v>9.7584787606857344E-4</v>
      </c>
      <c r="AG60">
        <v>9.7584787606857344E-4</v>
      </c>
      <c r="AH60">
        <v>9.7584787606857344E-4</v>
      </c>
      <c r="AI60">
        <v>9.7584787606857344E-4</v>
      </c>
      <c r="AJ60">
        <v>9.7584787606857344E-4</v>
      </c>
      <c r="AK60">
        <v>9.7584787606857344E-4</v>
      </c>
      <c r="AL60">
        <v>9.7584787606857344E-4</v>
      </c>
      <c r="AM60">
        <v>9.7584787606857344E-4</v>
      </c>
      <c r="AN60">
        <v>9.7584787606857344E-4</v>
      </c>
      <c r="AO60">
        <v>9.7584787606857344E-4</v>
      </c>
      <c r="AP60">
        <v>9.7584787606857344E-4</v>
      </c>
      <c r="AQ60">
        <v>9.7584787606857344E-4</v>
      </c>
      <c r="AR60">
        <v>9.7584787606857344E-4</v>
      </c>
      <c r="AS60">
        <v>9.7584787606857344E-4</v>
      </c>
      <c r="AT60">
        <v>9.7584787606857344E-4</v>
      </c>
      <c r="AU60">
        <v>9.7584787606857344E-4</v>
      </c>
      <c r="AV60">
        <v>9.7584787606857344E-4</v>
      </c>
      <c r="AW60">
        <v>9.7584787606857344E-4</v>
      </c>
      <c r="AX60">
        <v>9.7584787606857344E-4</v>
      </c>
      <c r="AY60">
        <v>9.7584787606857344E-4</v>
      </c>
      <c r="AZ60">
        <v>9.7584787606857344E-4</v>
      </c>
      <c r="BA60">
        <v>9.7584787606857344E-4</v>
      </c>
      <c r="BB60">
        <v>9.7584787606857344E-4</v>
      </c>
      <c r="BC60">
        <v>9.7584787606857344E-4</v>
      </c>
      <c r="BD60">
        <v>9.7584787606857344E-4</v>
      </c>
      <c r="BE60">
        <v>9.7584787606857344E-4</v>
      </c>
      <c r="BF60">
        <v>9.7584787606857344E-4</v>
      </c>
      <c r="BG60">
        <v>9.7584787606857344E-4</v>
      </c>
      <c r="BH60">
        <v>9.7584787606857344E-4</v>
      </c>
      <c r="BI60">
        <v>9.7584787606857344E-4</v>
      </c>
      <c r="BJ60">
        <v>9.7584787606857344E-4</v>
      </c>
      <c r="BK60">
        <v>9.7584787606857344E-4</v>
      </c>
      <c r="BL60">
        <v>9.7584787606857344E-4</v>
      </c>
      <c r="BM60">
        <v>9.7584787606857344E-4</v>
      </c>
      <c r="BN60">
        <v>9.7584787606857344E-4</v>
      </c>
      <c r="BO60">
        <v>9.7584787606857344E-4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1481</v>
      </c>
      <c r="B61">
        <v>402.34955077777181</v>
      </c>
      <c r="C61">
        <v>9.7565158476997551E-4</v>
      </c>
      <c r="D61">
        <v>20</v>
      </c>
      <c r="E61">
        <v>760.5</v>
      </c>
      <c r="F61">
        <v>-720.5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9.7565158476997551E-4</v>
      </c>
      <c r="N61">
        <v>9.7565158476997551E-4</v>
      </c>
      <c r="O61">
        <v>9.7565158476997551E-4</v>
      </c>
      <c r="P61">
        <v>9.7565158476997551E-4</v>
      </c>
      <c r="Q61">
        <v>9.7565158476997551E-4</v>
      </c>
      <c r="R61">
        <v>9.7565158476997551E-4</v>
      </c>
      <c r="S61">
        <v>9.7565158476997551E-4</v>
      </c>
      <c r="T61">
        <v>9.7565158476997551E-4</v>
      </c>
      <c r="U61">
        <v>9.7565158476997551E-4</v>
      </c>
      <c r="V61">
        <v>9.7565158476997551E-4</v>
      </c>
      <c r="W61">
        <v>9.7565158476997551E-4</v>
      </c>
      <c r="X61">
        <v>9.7565158476997551E-4</v>
      </c>
      <c r="Y61">
        <v>9.7565158476997551E-4</v>
      </c>
      <c r="Z61">
        <v>9.7565158476997551E-4</v>
      </c>
      <c r="AA61">
        <v>9.7565158476997551E-4</v>
      </c>
      <c r="AB61">
        <v>9.7565158476997551E-4</v>
      </c>
      <c r="AC61">
        <v>9.7565158476997551E-4</v>
      </c>
      <c r="AD61">
        <v>9.7565158476997551E-4</v>
      </c>
      <c r="AE61">
        <v>9.7565158476997551E-4</v>
      </c>
      <c r="AF61">
        <v>9.7565158476997551E-4</v>
      </c>
      <c r="AG61">
        <v>9.7565158476997551E-4</v>
      </c>
      <c r="AH61">
        <v>9.7565158476997551E-4</v>
      </c>
      <c r="AI61">
        <v>9.7565158476997551E-4</v>
      </c>
      <c r="AJ61">
        <v>9.7565158476997551E-4</v>
      </c>
      <c r="AK61">
        <v>9.7565158476997551E-4</v>
      </c>
      <c r="AL61">
        <v>9.7565158476997551E-4</v>
      </c>
      <c r="AM61">
        <v>9.7565158476997551E-4</v>
      </c>
      <c r="AN61">
        <v>9.7565158476997551E-4</v>
      </c>
      <c r="AO61">
        <v>9.7565158476997551E-4</v>
      </c>
      <c r="AP61">
        <v>9.7565158476997551E-4</v>
      </c>
      <c r="AQ61">
        <v>9.7565158476997551E-4</v>
      </c>
      <c r="AR61">
        <v>9.7565158476997551E-4</v>
      </c>
      <c r="AS61">
        <v>9.7565158476997551E-4</v>
      </c>
      <c r="AT61">
        <v>9.7565158476997551E-4</v>
      </c>
      <c r="AU61">
        <v>9.7565158476997551E-4</v>
      </c>
      <c r="AV61">
        <v>9.7565158476997551E-4</v>
      </c>
      <c r="AW61">
        <v>9.7565158476997551E-4</v>
      </c>
      <c r="AX61">
        <v>9.7565158476997551E-4</v>
      </c>
      <c r="AY61">
        <v>9.7565158476997551E-4</v>
      </c>
      <c r="AZ61">
        <v>9.7565158476997551E-4</v>
      </c>
      <c r="BA61">
        <v>9.7565158476997551E-4</v>
      </c>
      <c r="BB61">
        <v>9.7565158476997551E-4</v>
      </c>
      <c r="BC61">
        <v>9.7565158476997551E-4</v>
      </c>
      <c r="BD61">
        <v>9.7565158476997551E-4</v>
      </c>
      <c r="BE61">
        <v>9.7565158476997551E-4</v>
      </c>
      <c r="BF61">
        <v>9.7565158476997551E-4</v>
      </c>
      <c r="BG61">
        <v>9.7565158476997551E-4</v>
      </c>
      <c r="BH61">
        <v>9.7565158476997551E-4</v>
      </c>
      <c r="BI61">
        <v>9.7565158476997551E-4</v>
      </c>
      <c r="BJ61">
        <v>9.7565158476997551E-4</v>
      </c>
      <c r="BK61">
        <v>9.7565158476997551E-4</v>
      </c>
      <c r="BL61">
        <v>9.7565158476997551E-4</v>
      </c>
      <c r="BM61">
        <v>9.7565158476997551E-4</v>
      </c>
      <c r="BN61">
        <v>9.7565158476997551E-4</v>
      </c>
      <c r="BO61">
        <v>9.7565158476997551E-4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1481</v>
      </c>
      <c r="B62">
        <v>406.78241725523299</v>
      </c>
      <c r="C62">
        <v>9.8640077833921959E-4</v>
      </c>
      <c r="D62">
        <v>10</v>
      </c>
      <c r="E62">
        <v>750.5</v>
      </c>
      <c r="F62">
        <v>-730.5</v>
      </c>
      <c r="G62">
        <v>0</v>
      </c>
      <c r="H62">
        <v>0</v>
      </c>
      <c r="I62">
        <v>0</v>
      </c>
      <c r="J62">
        <v>0</v>
      </c>
      <c r="K62">
        <v>0</v>
      </c>
      <c r="L62">
        <v>9.8640077833921959E-4</v>
      </c>
      <c r="M62">
        <v>9.8640077833921959E-4</v>
      </c>
      <c r="N62">
        <v>9.8640077833921959E-4</v>
      </c>
      <c r="O62">
        <v>9.8640077833921959E-4</v>
      </c>
      <c r="P62">
        <v>9.8640077833921959E-4</v>
      </c>
      <c r="Q62">
        <v>9.8640077833921959E-4</v>
      </c>
      <c r="R62">
        <v>9.8640077833921959E-4</v>
      </c>
      <c r="S62">
        <v>9.8640077833921959E-4</v>
      </c>
      <c r="T62">
        <v>9.8640077833921959E-4</v>
      </c>
      <c r="U62">
        <v>9.8640077833921959E-4</v>
      </c>
      <c r="V62">
        <v>9.8640077833921959E-4</v>
      </c>
      <c r="W62">
        <v>9.8640077833921959E-4</v>
      </c>
      <c r="X62">
        <v>9.8640077833921959E-4</v>
      </c>
      <c r="Y62">
        <v>9.8640077833921959E-4</v>
      </c>
      <c r="Z62">
        <v>9.8640077833921959E-4</v>
      </c>
      <c r="AA62">
        <v>9.8640077833921959E-4</v>
      </c>
      <c r="AB62">
        <v>9.8640077833921959E-4</v>
      </c>
      <c r="AC62">
        <v>9.8640077833921959E-4</v>
      </c>
      <c r="AD62">
        <v>9.8640077833921959E-4</v>
      </c>
      <c r="AE62">
        <v>9.8640077833921959E-4</v>
      </c>
      <c r="AF62">
        <v>9.8640077833921959E-4</v>
      </c>
      <c r="AG62">
        <v>9.8640077833921959E-4</v>
      </c>
      <c r="AH62">
        <v>9.8640077833921959E-4</v>
      </c>
      <c r="AI62">
        <v>9.8640077833921959E-4</v>
      </c>
      <c r="AJ62">
        <v>9.8640077833921959E-4</v>
      </c>
      <c r="AK62">
        <v>9.8640077833921959E-4</v>
      </c>
      <c r="AL62">
        <v>9.8640077833921959E-4</v>
      </c>
      <c r="AM62">
        <v>9.8640077833921959E-4</v>
      </c>
      <c r="AN62">
        <v>9.8640077833921959E-4</v>
      </c>
      <c r="AO62">
        <v>9.8640077833921959E-4</v>
      </c>
      <c r="AP62">
        <v>9.8640077833921959E-4</v>
      </c>
      <c r="AQ62">
        <v>9.8640077833921959E-4</v>
      </c>
      <c r="AR62">
        <v>9.8640077833921959E-4</v>
      </c>
      <c r="AS62">
        <v>9.8640077833921959E-4</v>
      </c>
      <c r="AT62">
        <v>9.8640077833921959E-4</v>
      </c>
      <c r="AU62">
        <v>9.8640077833921959E-4</v>
      </c>
      <c r="AV62">
        <v>9.8640077833921959E-4</v>
      </c>
      <c r="AW62">
        <v>9.8640077833921959E-4</v>
      </c>
      <c r="AX62">
        <v>9.8640077833921959E-4</v>
      </c>
      <c r="AY62">
        <v>9.8640077833921959E-4</v>
      </c>
      <c r="AZ62">
        <v>9.8640077833921959E-4</v>
      </c>
      <c r="BA62">
        <v>9.8640077833921959E-4</v>
      </c>
      <c r="BB62">
        <v>9.8640077833921959E-4</v>
      </c>
      <c r="BC62">
        <v>9.8640077833921959E-4</v>
      </c>
      <c r="BD62">
        <v>9.8640077833921959E-4</v>
      </c>
      <c r="BE62">
        <v>9.8640077833921959E-4</v>
      </c>
      <c r="BF62">
        <v>9.8640077833921959E-4</v>
      </c>
      <c r="BG62">
        <v>9.8640077833921959E-4</v>
      </c>
      <c r="BH62">
        <v>9.8640077833921959E-4</v>
      </c>
      <c r="BI62">
        <v>9.8640077833921959E-4</v>
      </c>
      <c r="BJ62">
        <v>9.8640077833921959E-4</v>
      </c>
      <c r="BK62">
        <v>9.8640077833921959E-4</v>
      </c>
      <c r="BL62">
        <v>9.8640077833921959E-4</v>
      </c>
      <c r="BM62">
        <v>9.8640077833921959E-4</v>
      </c>
      <c r="BN62">
        <v>9.8640077833921959E-4</v>
      </c>
      <c r="BO62">
        <v>9.8640077833921959E-4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1481</v>
      </c>
      <c r="B63">
        <v>405.71815428032414</v>
      </c>
      <c r="C63">
        <v>9.8382006250127569E-4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0</v>
      </c>
      <c r="J63">
        <v>0</v>
      </c>
      <c r="K63">
        <v>0</v>
      </c>
      <c r="L63">
        <v>9.8382006250127569E-4</v>
      </c>
      <c r="M63">
        <v>9.8382006250127569E-4</v>
      </c>
      <c r="N63">
        <v>9.8382006250127569E-4</v>
      </c>
      <c r="O63">
        <v>9.8382006250127569E-4</v>
      </c>
      <c r="P63">
        <v>9.8382006250127569E-4</v>
      </c>
      <c r="Q63">
        <v>9.8382006250127569E-4</v>
      </c>
      <c r="R63">
        <v>9.8382006250127569E-4</v>
      </c>
      <c r="S63">
        <v>9.8382006250127569E-4</v>
      </c>
      <c r="T63">
        <v>9.8382006250127569E-4</v>
      </c>
      <c r="U63">
        <v>9.8382006250127569E-4</v>
      </c>
      <c r="V63">
        <v>9.8382006250127569E-4</v>
      </c>
      <c r="W63">
        <v>9.8382006250127569E-4</v>
      </c>
      <c r="X63">
        <v>9.8382006250127569E-4</v>
      </c>
      <c r="Y63">
        <v>9.8382006250127569E-4</v>
      </c>
      <c r="Z63">
        <v>9.8382006250127569E-4</v>
      </c>
      <c r="AA63">
        <v>9.8382006250127569E-4</v>
      </c>
      <c r="AB63">
        <v>9.8382006250127569E-4</v>
      </c>
      <c r="AC63">
        <v>9.8382006250127569E-4</v>
      </c>
      <c r="AD63">
        <v>9.8382006250127569E-4</v>
      </c>
      <c r="AE63">
        <v>9.8382006250127569E-4</v>
      </c>
      <c r="AF63">
        <v>9.8382006250127569E-4</v>
      </c>
      <c r="AG63">
        <v>9.8382006250127569E-4</v>
      </c>
      <c r="AH63">
        <v>9.8382006250127569E-4</v>
      </c>
      <c r="AI63">
        <v>9.8382006250127569E-4</v>
      </c>
      <c r="AJ63">
        <v>9.8382006250127569E-4</v>
      </c>
      <c r="AK63">
        <v>9.8382006250127569E-4</v>
      </c>
      <c r="AL63">
        <v>9.8382006250127569E-4</v>
      </c>
      <c r="AM63">
        <v>9.8382006250127569E-4</v>
      </c>
      <c r="AN63">
        <v>9.8382006250127569E-4</v>
      </c>
      <c r="AO63">
        <v>9.8382006250127569E-4</v>
      </c>
      <c r="AP63">
        <v>9.8382006250127569E-4</v>
      </c>
      <c r="AQ63">
        <v>9.8382006250127569E-4</v>
      </c>
      <c r="AR63">
        <v>9.8382006250127569E-4</v>
      </c>
      <c r="AS63">
        <v>9.8382006250127569E-4</v>
      </c>
      <c r="AT63">
        <v>9.8382006250127569E-4</v>
      </c>
      <c r="AU63">
        <v>9.8382006250127569E-4</v>
      </c>
      <c r="AV63">
        <v>9.8382006250127569E-4</v>
      </c>
      <c r="AW63">
        <v>9.8382006250127569E-4</v>
      </c>
      <c r="AX63">
        <v>9.8382006250127569E-4</v>
      </c>
      <c r="AY63">
        <v>9.8382006250127569E-4</v>
      </c>
      <c r="AZ63">
        <v>9.8382006250127569E-4</v>
      </c>
      <c r="BA63">
        <v>9.8382006250127569E-4</v>
      </c>
      <c r="BB63">
        <v>9.8382006250127569E-4</v>
      </c>
      <c r="BC63">
        <v>9.8382006250127569E-4</v>
      </c>
      <c r="BD63">
        <v>9.8382006250127569E-4</v>
      </c>
      <c r="BE63">
        <v>9.8382006250127569E-4</v>
      </c>
      <c r="BF63">
        <v>9.8382006250127569E-4</v>
      </c>
      <c r="BG63">
        <v>9.8382006250127569E-4</v>
      </c>
      <c r="BH63">
        <v>9.8382006250127569E-4</v>
      </c>
      <c r="BI63">
        <v>9.8382006250127569E-4</v>
      </c>
      <c r="BJ63">
        <v>9.8382006250127569E-4</v>
      </c>
      <c r="BK63">
        <v>9.8382006250127569E-4</v>
      </c>
      <c r="BL63">
        <v>9.8382006250127569E-4</v>
      </c>
      <c r="BM63">
        <v>9.8382006250127569E-4</v>
      </c>
      <c r="BN63">
        <v>9.8382006250127569E-4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1481</v>
      </c>
      <c r="B64">
        <v>421.47412347359221</v>
      </c>
      <c r="C64">
        <v>1.0220264834685242E-3</v>
      </c>
      <c r="D64">
        <v>-10</v>
      </c>
      <c r="E64">
        <v>730.5</v>
      </c>
      <c r="F64">
        <v>-750.5</v>
      </c>
      <c r="G64">
        <v>0</v>
      </c>
      <c r="H64">
        <v>0</v>
      </c>
      <c r="I64">
        <v>0</v>
      </c>
      <c r="J64">
        <v>0</v>
      </c>
      <c r="K64">
        <v>1.0220264834685242E-3</v>
      </c>
      <c r="L64">
        <v>1.0220264834685242E-3</v>
      </c>
      <c r="M64">
        <v>1.0220264834685242E-3</v>
      </c>
      <c r="N64">
        <v>1.0220264834685242E-3</v>
      </c>
      <c r="O64">
        <v>1.0220264834685242E-3</v>
      </c>
      <c r="P64">
        <v>1.0220264834685242E-3</v>
      </c>
      <c r="Q64">
        <v>1.0220264834685242E-3</v>
      </c>
      <c r="R64">
        <v>1.0220264834685242E-3</v>
      </c>
      <c r="S64">
        <v>1.0220264834685242E-3</v>
      </c>
      <c r="T64">
        <v>1.0220264834685242E-3</v>
      </c>
      <c r="U64">
        <v>1.0220264834685242E-3</v>
      </c>
      <c r="V64">
        <v>1.0220264834685242E-3</v>
      </c>
      <c r="W64">
        <v>1.0220264834685242E-3</v>
      </c>
      <c r="X64">
        <v>1.0220264834685242E-3</v>
      </c>
      <c r="Y64">
        <v>1.0220264834685242E-3</v>
      </c>
      <c r="Z64">
        <v>1.0220264834685242E-3</v>
      </c>
      <c r="AA64">
        <v>1.0220264834685242E-3</v>
      </c>
      <c r="AB64">
        <v>1.0220264834685242E-3</v>
      </c>
      <c r="AC64">
        <v>1.0220264834685242E-3</v>
      </c>
      <c r="AD64">
        <v>1.0220264834685242E-3</v>
      </c>
      <c r="AE64">
        <v>1.0220264834685242E-3</v>
      </c>
      <c r="AF64">
        <v>1.0220264834685242E-3</v>
      </c>
      <c r="AG64">
        <v>1.0220264834685242E-3</v>
      </c>
      <c r="AH64">
        <v>1.0220264834685242E-3</v>
      </c>
      <c r="AI64">
        <v>1.0220264834685242E-3</v>
      </c>
      <c r="AJ64">
        <v>1.0220264834685242E-3</v>
      </c>
      <c r="AK64">
        <v>1.0220264834685242E-3</v>
      </c>
      <c r="AL64">
        <v>1.0220264834685242E-3</v>
      </c>
      <c r="AM64">
        <v>1.0220264834685242E-3</v>
      </c>
      <c r="AN64">
        <v>1.0220264834685242E-3</v>
      </c>
      <c r="AO64">
        <v>1.0220264834685242E-3</v>
      </c>
      <c r="AP64">
        <v>1.0220264834685242E-3</v>
      </c>
      <c r="AQ64">
        <v>1.0220264834685242E-3</v>
      </c>
      <c r="AR64">
        <v>1.0220264834685242E-3</v>
      </c>
      <c r="AS64">
        <v>1.0220264834685242E-3</v>
      </c>
      <c r="AT64">
        <v>1.0220264834685242E-3</v>
      </c>
      <c r="AU64">
        <v>1.0220264834685242E-3</v>
      </c>
      <c r="AV64">
        <v>1.0220264834685242E-3</v>
      </c>
      <c r="AW64">
        <v>1.0220264834685242E-3</v>
      </c>
      <c r="AX64">
        <v>1.0220264834685242E-3</v>
      </c>
      <c r="AY64">
        <v>1.0220264834685242E-3</v>
      </c>
      <c r="AZ64">
        <v>1.0220264834685242E-3</v>
      </c>
      <c r="BA64">
        <v>1.0220264834685242E-3</v>
      </c>
      <c r="BB64">
        <v>1.0220264834685242E-3</v>
      </c>
      <c r="BC64">
        <v>1.0220264834685242E-3</v>
      </c>
      <c r="BD64">
        <v>1.0220264834685242E-3</v>
      </c>
      <c r="BE64">
        <v>1.0220264834685242E-3</v>
      </c>
      <c r="BF64">
        <v>1.0220264834685242E-3</v>
      </c>
      <c r="BG64">
        <v>1.0220264834685242E-3</v>
      </c>
      <c r="BH64">
        <v>1.0220264834685242E-3</v>
      </c>
      <c r="BI64">
        <v>1.0220264834685242E-3</v>
      </c>
      <c r="BJ64">
        <v>1.0220264834685242E-3</v>
      </c>
      <c r="BK64">
        <v>1.0220264834685242E-3</v>
      </c>
      <c r="BL64">
        <v>1.0220264834685242E-3</v>
      </c>
      <c r="BM64">
        <v>1.0220264834685242E-3</v>
      </c>
      <c r="BN64">
        <v>1.0220264834685242E-3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1441</v>
      </c>
      <c r="B65">
        <v>554.27797493912556</v>
      </c>
      <c r="C65">
        <v>1.3440606149729213E-3</v>
      </c>
      <c r="D65">
        <v>-20</v>
      </c>
      <c r="E65">
        <v>700.5</v>
      </c>
      <c r="F65">
        <v>-740.5</v>
      </c>
      <c r="G65">
        <v>0</v>
      </c>
      <c r="H65">
        <v>0</v>
      </c>
      <c r="I65">
        <v>0</v>
      </c>
      <c r="J65">
        <v>0</v>
      </c>
      <c r="K65">
        <v>0</v>
      </c>
      <c r="L65">
        <v>1.3440606149729213E-3</v>
      </c>
      <c r="M65">
        <v>1.3440606149729213E-3</v>
      </c>
      <c r="N65">
        <v>1.3440606149729213E-3</v>
      </c>
      <c r="O65">
        <v>1.3440606149729213E-3</v>
      </c>
      <c r="P65">
        <v>1.3440606149729213E-3</v>
      </c>
      <c r="Q65">
        <v>1.3440606149729213E-3</v>
      </c>
      <c r="R65">
        <v>1.3440606149729213E-3</v>
      </c>
      <c r="S65">
        <v>1.3440606149729213E-3</v>
      </c>
      <c r="T65">
        <v>1.3440606149729213E-3</v>
      </c>
      <c r="U65">
        <v>1.3440606149729213E-3</v>
      </c>
      <c r="V65">
        <v>1.3440606149729213E-3</v>
      </c>
      <c r="W65">
        <v>1.3440606149729213E-3</v>
      </c>
      <c r="X65">
        <v>1.3440606149729213E-3</v>
      </c>
      <c r="Y65">
        <v>1.3440606149729213E-3</v>
      </c>
      <c r="Z65">
        <v>1.3440606149729213E-3</v>
      </c>
      <c r="AA65">
        <v>1.3440606149729213E-3</v>
      </c>
      <c r="AB65">
        <v>1.3440606149729213E-3</v>
      </c>
      <c r="AC65">
        <v>1.3440606149729213E-3</v>
      </c>
      <c r="AD65">
        <v>1.3440606149729213E-3</v>
      </c>
      <c r="AE65">
        <v>1.3440606149729213E-3</v>
      </c>
      <c r="AF65">
        <v>1.3440606149729213E-3</v>
      </c>
      <c r="AG65">
        <v>1.3440606149729213E-3</v>
      </c>
      <c r="AH65">
        <v>1.3440606149729213E-3</v>
      </c>
      <c r="AI65">
        <v>1.3440606149729213E-3</v>
      </c>
      <c r="AJ65">
        <v>1.3440606149729213E-3</v>
      </c>
      <c r="AK65">
        <v>1.3440606149729213E-3</v>
      </c>
      <c r="AL65">
        <v>1.3440606149729213E-3</v>
      </c>
      <c r="AM65">
        <v>1.3440606149729213E-3</v>
      </c>
      <c r="AN65">
        <v>1.3440606149729213E-3</v>
      </c>
      <c r="AO65">
        <v>1.3440606149729213E-3</v>
      </c>
      <c r="AP65">
        <v>1.3440606149729213E-3</v>
      </c>
      <c r="AQ65">
        <v>1.3440606149729213E-3</v>
      </c>
      <c r="AR65">
        <v>1.3440606149729213E-3</v>
      </c>
      <c r="AS65">
        <v>1.3440606149729213E-3</v>
      </c>
      <c r="AT65">
        <v>1.3440606149729213E-3</v>
      </c>
      <c r="AU65">
        <v>1.3440606149729213E-3</v>
      </c>
      <c r="AV65">
        <v>1.3440606149729213E-3</v>
      </c>
      <c r="AW65">
        <v>1.3440606149729213E-3</v>
      </c>
      <c r="AX65">
        <v>1.3440606149729213E-3</v>
      </c>
      <c r="AY65">
        <v>1.3440606149729213E-3</v>
      </c>
      <c r="AZ65">
        <v>1.3440606149729213E-3</v>
      </c>
      <c r="BA65">
        <v>1.3440606149729213E-3</v>
      </c>
      <c r="BB65">
        <v>1.3440606149729213E-3</v>
      </c>
      <c r="BC65">
        <v>1.3440606149729213E-3</v>
      </c>
      <c r="BD65">
        <v>1.3440606149729213E-3</v>
      </c>
      <c r="BE65">
        <v>1.3440606149729213E-3</v>
      </c>
      <c r="BF65">
        <v>1.3440606149729213E-3</v>
      </c>
      <c r="BG65">
        <v>1.3440606149729213E-3</v>
      </c>
      <c r="BH65">
        <v>1.3440606149729213E-3</v>
      </c>
      <c r="BI65">
        <v>1.3440606149729213E-3</v>
      </c>
      <c r="BJ65">
        <v>1.3440606149729213E-3</v>
      </c>
      <c r="BK65">
        <v>1.3440606149729213E-3</v>
      </c>
      <c r="BL65">
        <v>1.3440606149729213E-3</v>
      </c>
      <c r="BM65">
        <v>1.3440606149729213E-3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1453</v>
      </c>
      <c r="B66">
        <v>510.56911821522357</v>
      </c>
      <c r="C66">
        <v>1.2380716428248885E-3</v>
      </c>
      <c r="D66">
        <v>-30</v>
      </c>
      <c r="E66">
        <v>696.5</v>
      </c>
      <c r="F66">
        <v>-756.5</v>
      </c>
      <c r="G66">
        <v>0</v>
      </c>
      <c r="H66">
        <v>0</v>
      </c>
      <c r="I66">
        <v>0</v>
      </c>
      <c r="J66">
        <v>0</v>
      </c>
      <c r="K66">
        <v>1.2380716428248885E-3</v>
      </c>
      <c r="L66">
        <v>1.2380716428248885E-3</v>
      </c>
      <c r="M66">
        <v>1.2380716428248885E-3</v>
      </c>
      <c r="N66">
        <v>1.2380716428248885E-3</v>
      </c>
      <c r="O66">
        <v>1.2380716428248885E-3</v>
      </c>
      <c r="P66">
        <v>1.2380716428248885E-3</v>
      </c>
      <c r="Q66">
        <v>1.2380716428248885E-3</v>
      </c>
      <c r="R66">
        <v>1.2380716428248885E-3</v>
      </c>
      <c r="S66">
        <v>1.2380716428248885E-3</v>
      </c>
      <c r="T66">
        <v>1.2380716428248885E-3</v>
      </c>
      <c r="U66">
        <v>1.2380716428248885E-3</v>
      </c>
      <c r="V66">
        <v>1.2380716428248885E-3</v>
      </c>
      <c r="W66">
        <v>1.2380716428248885E-3</v>
      </c>
      <c r="X66">
        <v>1.2380716428248885E-3</v>
      </c>
      <c r="Y66">
        <v>1.2380716428248885E-3</v>
      </c>
      <c r="Z66">
        <v>1.2380716428248885E-3</v>
      </c>
      <c r="AA66">
        <v>1.2380716428248885E-3</v>
      </c>
      <c r="AB66">
        <v>1.2380716428248885E-3</v>
      </c>
      <c r="AC66">
        <v>1.2380716428248885E-3</v>
      </c>
      <c r="AD66">
        <v>1.2380716428248885E-3</v>
      </c>
      <c r="AE66">
        <v>1.2380716428248885E-3</v>
      </c>
      <c r="AF66">
        <v>1.2380716428248885E-3</v>
      </c>
      <c r="AG66">
        <v>1.2380716428248885E-3</v>
      </c>
      <c r="AH66">
        <v>1.2380716428248885E-3</v>
      </c>
      <c r="AI66">
        <v>1.2380716428248885E-3</v>
      </c>
      <c r="AJ66">
        <v>1.2380716428248885E-3</v>
      </c>
      <c r="AK66">
        <v>1.2380716428248885E-3</v>
      </c>
      <c r="AL66">
        <v>1.2380716428248885E-3</v>
      </c>
      <c r="AM66">
        <v>1.2380716428248885E-3</v>
      </c>
      <c r="AN66">
        <v>1.2380716428248885E-3</v>
      </c>
      <c r="AO66">
        <v>1.2380716428248885E-3</v>
      </c>
      <c r="AP66">
        <v>1.2380716428248885E-3</v>
      </c>
      <c r="AQ66">
        <v>1.2380716428248885E-3</v>
      </c>
      <c r="AR66">
        <v>1.2380716428248885E-3</v>
      </c>
      <c r="AS66">
        <v>1.2380716428248885E-3</v>
      </c>
      <c r="AT66">
        <v>1.2380716428248885E-3</v>
      </c>
      <c r="AU66">
        <v>1.2380716428248885E-3</v>
      </c>
      <c r="AV66">
        <v>1.2380716428248885E-3</v>
      </c>
      <c r="AW66">
        <v>1.2380716428248885E-3</v>
      </c>
      <c r="AX66">
        <v>1.2380716428248885E-3</v>
      </c>
      <c r="AY66">
        <v>1.2380716428248885E-3</v>
      </c>
      <c r="AZ66">
        <v>1.2380716428248885E-3</v>
      </c>
      <c r="BA66">
        <v>1.2380716428248885E-3</v>
      </c>
      <c r="BB66">
        <v>1.2380716428248885E-3</v>
      </c>
      <c r="BC66">
        <v>1.2380716428248885E-3</v>
      </c>
      <c r="BD66">
        <v>1.2380716428248885E-3</v>
      </c>
      <c r="BE66">
        <v>1.2380716428248885E-3</v>
      </c>
      <c r="BF66">
        <v>1.2380716428248885E-3</v>
      </c>
      <c r="BG66">
        <v>1.2380716428248885E-3</v>
      </c>
      <c r="BH66">
        <v>1.2380716428248885E-3</v>
      </c>
      <c r="BI66">
        <v>1.2380716428248885E-3</v>
      </c>
      <c r="BJ66">
        <v>1.2380716428248885E-3</v>
      </c>
      <c r="BK66">
        <v>1.2380716428248885E-3</v>
      </c>
      <c r="BL66">
        <v>1.2380716428248885E-3</v>
      </c>
      <c r="BM66">
        <v>1.2380716428248885E-3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1441</v>
      </c>
      <c r="B67">
        <v>560.32132217890364</v>
      </c>
      <c r="C67">
        <v>1.3587150399633481E-3</v>
      </c>
      <c r="D67">
        <v>-40</v>
      </c>
      <c r="E67">
        <v>680.5</v>
      </c>
      <c r="F67">
        <v>-760.5</v>
      </c>
      <c r="G67">
        <v>0</v>
      </c>
      <c r="H67">
        <v>0</v>
      </c>
      <c r="I67">
        <v>0</v>
      </c>
      <c r="J67">
        <v>0</v>
      </c>
      <c r="K67">
        <v>1.3587150399633481E-3</v>
      </c>
      <c r="L67">
        <v>1.3587150399633481E-3</v>
      </c>
      <c r="M67">
        <v>1.3587150399633481E-3</v>
      </c>
      <c r="N67">
        <v>1.3587150399633481E-3</v>
      </c>
      <c r="O67">
        <v>1.3587150399633481E-3</v>
      </c>
      <c r="P67">
        <v>1.3587150399633481E-3</v>
      </c>
      <c r="Q67">
        <v>1.3587150399633481E-3</v>
      </c>
      <c r="R67">
        <v>1.3587150399633481E-3</v>
      </c>
      <c r="S67">
        <v>1.3587150399633481E-3</v>
      </c>
      <c r="T67">
        <v>1.3587150399633481E-3</v>
      </c>
      <c r="U67">
        <v>1.3587150399633481E-3</v>
      </c>
      <c r="V67">
        <v>1.3587150399633481E-3</v>
      </c>
      <c r="W67">
        <v>1.3587150399633481E-3</v>
      </c>
      <c r="X67">
        <v>1.3587150399633481E-3</v>
      </c>
      <c r="Y67">
        <v>1.3587150399633481E-3</v>
      </c>
      <c r="Z67">
        <v>1.3587150399633481E-3</v>
      </c>
      <c r="AA67">
        <v>1.3587150399633481E-3</v>
      </c>
      <c r="AB67">
        <v>1.3587150399633481E-3</v>
      </c>
      <c r="AC67">
        <v>1.3587150399633481E-3</v>
      </c>
      <c r="AD67">
        <v>1.3587150399633481E-3</v>
      </c>
      <c r="AE67">
        <v>1.3587150399633481E-3</v>
      </c>
      <c r="AF67">
        <v>1.3587150399633481E-3</v>
      </c>
      <c r="AG67">
        <v>1.3587150399633481E-3</v>
      </c>
      <c r="AH67">
        <v>1.3587150399633481E-3</v>
      </c>
      <c r="AI67">
        <v>1.3587150399633481E-3</v>
      </c>
      <c r="AJ67">
        <v>1.3587150399633481E-3</v>
      </c>
      <c r="AK67">
        <v>1.3587150399633481E-3</v>
      </c>
      <c r="AL67">
        <v>1.3587150399633481E-3</v>
      </c>
      <c r="AM67">
        <v>1.3587150399633481E-3</v>
      </c>
      <c r="AN67">
        <v>1.3587150399633481E-3</v>
      </c>
      <c r="AO67">
        <v>1.3587150399633481E-3</v>
      </c>
      <c r="AP67">
        <v>1.3587150399633481E-3</v>
      </c>
      <c r="AQ67">
        <v>1.3587150399633481E-3</v>
      </c>
      <c r="AR67">
        <v>1.3587150399633481E-3</v>
      </c>
      <c r="AS67">
        <v>1.3587150399633481E-3</v>
      </c>
      <c r="AT67">
        <v>1.3587150399633481E-3</v>
      </c>
      <c r="AU67">
        <v>1.3587150399633481E-3</v>
      </c>
      <c r="AV67">
        <v>1.3587150399633481E-3</v>
      </c>
      <c r="AW67">
        <v>1.3587150399633481E-3</v>
      </c>
      <c r="AX67">
        <v>1.3587150399633481E-3</v>
      </c>
      <c r="AY67">
        <v>1.3587150399633481E-3</v>
      </c>
      <c r="AZ67">
        <v>1.3587150399633481E-3</v>
      </c>
      <c r="BA67">
        <v>1.3587150399633481E-3</v>
      </c>
      <c r="BB67">
        <v>1.3587150399633481E-3</v>
      </c>
      <c r="BC67">
        <v>1.3587150399633481E-3</v>
      </c>
      <c r="BD67">
        <v>1.3587150399633481E-3</v>
      </c>
      <c r="BE67">
        <v>1.3587150399633481E-3</v>
      </c>
      <c r="BF67">
        <v>1.3587150399633481E-3</v>
      </c>
      <c r="BG67">
        <v>1.3587150399633481E-3</v>
      </c>
      <c r="BH67">
        <v>1.3587150399633481E-3</v>
      </c>
      <c r="BI67">
        <v>1.3587150399633481E-3</v>
      </c>
      <c r="BJ67">
        <v>1.3587150399633481E-3</v>
      </c>
      <c r="BK67">
        <v>1.3587150399633481E-3</v>
      </c>
      <c r="BL67">
        <v>1.3587150399633481E-3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1453</v>
      </c>
      <c r="B68">
        <v>528.41571972856173</v>
      </c>
      <c r="C68">
        <v>1.2813476077553521E-3</v>
      </c>
      <c r="D68">
        <v>-30</v>
      </c>
      <c r="E68">
        <v>696.5</v>
      </c>
      <c r="F68">
        <v>-756.5</v>
      </c>
      <c r="G68">
        <v>0</v>
      </c>
      <c r="H68">
        <v>0</v>
      </c>
      <c r="I68">
        <v>0</v>
      </c>
      <c r="J68">
        <v>0</v>
      </c>
      <c r="K68">
        <v>1.2813476077553521E-3</v>
      </c>
      <c r="L68">
        <v>1.2813476077553521E-3</v>
      </c>
      <c r="M68">
        <v>1.2813476077553521E-3</v>
      </c>
      <c r="N68">
        <v>1.2813476077553521E-3</v>
      </c>
      <c r="O68">
        <v>1.2813476077553521E-3</v>
      </c>
      <c r="P68">
        <v>1.2813476077553521E-3</v>
      </c>
      <c r="Q68">
        <v>1.2813476077553521E-3</v>
      </c>
      <c r="R68">
        <v>1.2813476077553521E-3</v>
      </c>
      <c r="S68">
        <v>1.2813476077553521E-3</v>
      </c>
      <c r="T68">
        <v>1.2813476077553521E-3</v>
      </c>
      <c r="U68">
        <v>1.2813476077553521E-3</v>
      </c>
      <c r="V68">
        <v>1.2813476077553521E-3</v>
      </c>
      <c r="W68">
        <v>1.2813476077553521E-3</v>
      </c>
      <c r="X68">
        <v>1.2813476077553521E-3</v>
      </c>
      <c r="Y68">
        <v>1.2813476077553521E-3</v>
      </c>
      <c r="Z68">
        <v>1.2813476077553521E-3</v>
      </c>
      <c r="AA68">
        <v>1.2813476077553521E-3</v>
      </c>
      <c r="AB68">
        <v>1.2813476077553521E-3</v>
      </c>
      <c r="AC68">
        <v>1.2813476077553521E-3</v>
      </c>
      <c r="AD68">
        <v>1.2813476077553521E-3</v>
      </c>
      <c r="AE68">
        <v>1.2813476077553521E-3</v>
      </c>
      <c r="AF68">
        <v>1.2813476077553521E-3</v>
      </c>
      <c r="AG68">
        <v>1.2813476077553521E-3</v>
      </c>
      <c r="AH68">
        <v>1.2813476077553521E-3</v>
      </c>
      <c r="AI68">
        <v>1.2813476077553521E-3</v>
      </c>
      <c r="AJ68">
        <v>1.2813476077553521E-3</v>
      </c>
      <c r="AK68">
        <v>1.2813476077553521E-3</v>
      </c>
      <c r="AL68">
        <v>1.2813476077553521E-3</v>
      </c>
      <c r="AM68">
        <v>1.2813476077553521E-3</v>
      </c>
      <c r="AN68">
        <v>1.2813476077553521E-3</v>
      </c>
      <c r="AO68">
        <v>1.2813476077553521E-3</v>
      </c>
      <c r="AP68">
        <v>1.2813476077553521E-3</v>
      </c>
      <c r="AQ68">
        <v>1.2813476077553521E-3</v>
      </c>
      <c r="AR68">
        <v>1.2813476077553521E-3</v>
      </c>
      <c r="AS68">
        <v>1.2813476077553521E-3</v>
      </c>
      <c r="AT68">
        <v>1.2813476077553521E-3</v>
      </c>
      <c r="AU68">
        <v>1.2813476077553521E-3</v>
      </c>
      <c r="AV68">
        <v>1.2813476077553521E-3</v>
      </c>
      <c r="AW68">
        <v>1.2813476077553521E-3</v>
      </c>
      <c r="AX68">
        <v>1.2813476077553521E-3</v>
      </c>
      <c r="AY68">
        <v>1.2813476077553521E-3</v>
      </c>
      <c r="AZ68">
        <v>1.2813476077553521E-3</v>
      </c>
      <c r="BA68">
        <v>1.2813476077553521E-3</v>
      </c>
      <c r="BB68">
        <v>1.2813476077553521E-3</v>
      </c>
      <c r="BC68">
        <v>1.2813476077553521E-3</v>
      </c>
      <c r="BD68">
        <v>1.2813476077553521E-3</v>
      </c>
      <c r="BE68">
        <v>1.2813476077553521E-3</v>
      </c>
      <c r="BF68">
        <v>1.2813476077553521E-3</v>
      </c>
      <c r="BG68">
        <v>1.2813476077553521E-3</v>
      </c>
      <c r="BH68">
        <v>1.2813476077553521E-3</v>
      </c>
      <c r="BI68">
        <v>1.2813476077553521E-3</v>
      </c>
      <c r="BJ68">
        <v>1.2813476077553521E-3</v>
      </c>
      <c r="BK68">
        <v>1.2813476077553521E-3</v>
      </c>
      <c r="BL68">
        <v>1.2813476077553521E-3</v>
      </c>
      <c r="BM68">
        <v>1.2813476077553521E-3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1441</v>
      </c>
      <c r="B69">
        <v>546.74327395676619</v>
      </c>
      <c r="C69">
        <v>1.3257898279421011E-3</v>
      </c>
      <c r="D69">
        <v>-20</v>
      </c>
      <c r="E69">
        <v>700.5</v>
      </c>
      <c r="F69">
        <v>-740.5</v>
      </c>
      <c r="G69">
        <v>0</v>
      </c>
      <c r="H69">
        <v>0</v>
      </c>
      <c r="I69">
        <v>0</v>
      </c>
      <c r="J69">
        <v>0</v>
      </c>
      <c r="K69">
        <v>0</v>
      </c>
      <c r="L69">
        <v>1.3257898279421011E-3</v>
      </c>
      <c r="M69">
        <v>1.3257898279421011E-3</v>
      </c>
      <c r="N69">
        <v>1.3257898279421011E-3</v>
      </c>
      <c r="O69">
        <v>1.3257898279421011E-3</v>
      </c>
      <c r="P69">
        <v>1.3257898279421011E-3</v>
      </c>
      <c r="Q69">
        <v>1.3257898279421011E-3</v>
      </c>
      <c r="R69">
        <v>1.3257898279421011E-3</v>
      </c>
      <c r="S69">
        <v>1.3257898279421011E-3</v>
      </c>
      <c r="T69">
        <v>1.3257898279421011E-3</v>
      </c>
      <c r="U69">
        <v>1.3257898279421011E-3</v>
      </c>
      <c r="V69">
        <v>1.3257898279421011E-3</v>
      </c>
      <c r="W69">
        <v>1.3257898279421011E-3</v>
      </c>
      <c r="X69">
        <v>1.3257898279421011E-3</v>
      </c>
      <c r="Y69">
        <v>1.3257898279421011E-3</v>
      </c>
      <c r="Z69">
        <v>1.3257898279421011E-3</v>
      </c>
      <c r="AA69">
        <v>1.3257898279421011E-3</v>
      </c>
      <c r="AB69">
        <v>1.3257898279421011E-3</v>
      </c>
      <c r="AC69">
        <v>1.3257898279421011E-3</v>
      </c>
      <c r="AD69">
        <v>1.3257898279421011E-3</v>
      </c>
      <c r="AE69">
        <v>1.3257898279421011E-3</v>
      </c>
      <c r="AF69">
        <v>1.3257898279421011E-3</v>
      </c>
      <c r="AG69">
        <v>1.3257898279421011E-3</v>
      </c>
      <c r="AH69">
        <v>1.3257898279421011E-3</v>
      </c>
      <c r="AI69">
        <v>1.3257898279421011E-3</v>
      </c>
      <c r="AJ69">
        <v>1.3257898279421011E-3</v>
      </c>
      <c r="AK69">
        <v>1.3257898279421011E-3</v>
      </c>
      <c r="AL69">
        <v>1.3257898279421011E-3</v>
      </c>
      <c r="AM69">
        <v>1.3257898279421011E-3</v>
      </c>
      <c r="AN69">
        <v>1.3257898279421011E-3</v>
      </c>
      <c r="AO69">
        <v>1.3257898279421011E-3</v>
      </c>
      <c r="AP69">
        <v>1.3257898279421011E-3</v>
      </c>
      <c r="AQ69">
        <v>1.3257898279421011E-3</v>
      </c>
      <c r="AR69">
        <v>1.3257898279421011E-3</v>
      </c>
      <c r="AS69">
        <v>1.3257898279421011E-3</v>
      </c>
      <c r="AT69">
        <v>1.3257898279421011E-3</v>
      </c>
      <c r="AU69">
        <v>1.3257898279421011E-3</v>
      </c>
      <c r="AV69">
        <v>1.3257898279421011E-3</v>
      </c>
      <c r="AW69">
        <v>1.3257898279421011E-3</v>
      </c>
      <c r="AX69">
        <v>1.3257898279421011E-3</v>
      </c>
      <c r="AY69">
        <v>1.3257898279421011E-3</v>
      </c>
      <c r="AZ69">
        <v>1.3257898279421011E-3</v>
      </c>
      <c r="BA69">
        <v>1.3257898279421011E-3</v>
      </c>
      <c r="BB69">
        <v>1.3257898279421011E-3</v>
      </c>
      <c r="BC69">
        <v>1.3257898279421011E-3</v>
      </c>
      <c r="BD69">
        <v>1.3257898279421011E-3</v>
      </c>
      <c r="BE69">
        <v>1.3257898279421011E-3</v>
      </c>
      <c r="BF69">
        <v>1.3257898279421011E-3</v>
      </c>
      <c r="BG69">
        <v>1.3257898279421011E-3</v>
      </c>
      <c r="BH69">
        <v>1.3257898279421011E-3</v>
      </c>
      <c r="BI69">
        <v>1.3257898279421011E-3</v>
      </c>
      <c r="BJ69">
        <v>1.3257898279421011E-3</v>
      </c>
      <c r="BK69">
        <v>1.3257898279421011E-3</v>
      </c>
      <c r="BL69">
        <v>1.3257898279421011E-3</v>
      </c>
      <c r="BM69">
        <v>1.3257898279421011E-3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1441</v>
      </c>
      <c r="B70">
        <v>511.45190220496875</v>
      </c>
      <c r="C70">
        <v>1.2402122929062406E-3</v>
      </c>
      <c r="D70">
        <v>-10</v>
      </c>
      <c r="E70">
        <v>710.5</v>
      </c>
      <c r="F70">
        <v>-730.5</v>
      </c>
      <c r="G70">
        <v>0</v>
      </c>
      <c r="H70">
        <v>0</v>
      </c>
      <c r="I70">
        <v>0</v>
      </c>
      <c r="J70">
        <v>0</v>
      </c>
      <c r="K70">
        <v>0</v>
      </c>
      <c r="L70">
        <v>1.2402122929062406E-3</v>
      </c>
      <c r="M70">
        <v>1.2402122929062406E-3</v>
      </c>
      <c r="N70">
        <v>1.2402122929062406E-3</v>
      </c>
      <c r="O70">
        <v>1.2402122929062406E-3</v>
      </c>
      <c r="P70">
        <v>1.2402122929062406E-3</v>
      </c>
      <c r="Q70">
        <v>1.2402122929062406E-3</v>
      </c>
      <c r="R70">
        <v>1.2402122929062406E-3</v>
      </c>
      <c r="S70">
        <v>1.2402122929062406E-3</v>
      </c>
      <c r="T70">
        <v>1.2402122929062406E-3</v>
      </c>
      <c r="U70">
        <v>1.2402122929062406E-3</v>
      </c>
      <c r="V70">
        <v>1.2402122929062406E-3</v>
      </c>
      <c r="W70">
        <v>1.2402122929062406E-3</v>
      </c>
      <c r="X70">
        <v>1.2402122929062406E-3</v>
      </c>
      <c r="Y70">
        <v>1.2402122929062406E-3</v>
      </c>
      <c r="Z70">
        <v>1.2402122929062406E-3</v>
      </c>
      <c r="AA70">
        <v>1.2402122929062406E-3</v>
      </c>
      <c r="AB70">
        <v>1.2402122929062406E-3</v>
      </c>
      <c r="AC70">
        <v>1.2402122929062406E-3</v>
      </c>
      <c r="AD70">
        <v>1.2402122929062406E-3</v>
      </c>
      <c r="AE70">
        <v>1.2402122929062406E-3</v>
      </c>
      <c r="AF70">
        <v>1.2402122929062406E-3</v>
      </c>
      <c r="AG70">
        <v>1.2402122929062406E-3</v>
      </c>
      <c r="AH70">
        <v>1.2402122929062406E-3</v>
      </c>
      <c r="AI70">
        <v>1.2402122929062406E-3</v>
      </c>
      <c r="AJ70">
        <v>1.2402122929062406E-3</v>
      </c>
      <c r="AK70">
        <v>1.2402122929062406E-3</v>
      </c>
      <c r="AL70">
        <v>1.2402122929062406E-3</v>
      </c>
      <c r="AM70">
        <v>1.2402122929062406E-3</v>
      </c>
      <c r="AN70">
        <v>1.2402122929062406E-3</v>
      </c>
      <c r="AO70">
        <v>1.2402122929062406E-3</v>
      </c>
      <c r="AP70">
        <v>1.2402122929062406E-3</v>
      </c>
      <c r="AQ70">
        <v>1.2402122929062406E-3</v>
      </c>
      <c r="AR70">
        <v>1.2402122929062406E-3</v>
      </c>
      <c r="AS70">
        <v>1.2402122929062406E-3</v>
      </c>
      <c r="AT70">
        <v>1.2402122929062406E-3</v>
      </c>
      <c r="AU70">
        <v>1.2402122929062406E-3</v>
      </c>
      <c r="AV70">
        <v>1.2402122929062406E-3</v>
      </c>
      <c r="AW70">
        <v>1.2402122929062406E-3</v>
      </c>
      <c r="AX70">
        <v>1.2402122929062406E-3</v>
      </c>
      <c r="AY70">
        <v>1.2402122929062406E-3</v>
      </c>
      <c r="AZ70">
        <v>1.2402122929062406E-3</v>
      </c>
      <c r="BA70">
        <v>1.2402122929062406E-3</v>
      </c>
      <c r="BB70">
        <v>1.2402122929062406E-3</v>
      </c>
      <c r="BC70">
        <v>1.2402122929062406E-3</v>
      </c>
      <c r="BD70">
        <v>1.2402122929062406E-3</v>
      </c>
      <c r="BE70">
        <v>1.2402122929062406E-3</v>
      </c>
      <c r="BF70">
        <v>1.2402122929062406E-3</v>
      </c>
      <c r="BG70">
        <v>1.2402122929062406E-3</v>
      </c>
      <c r="BH70">
        <v>1.2402122929062406E-3</v>
      </c>
      <c r="BI70">
        <v>1.2402122929062406E-3</v>
      </c>
      <c r="BJ70">
        <v>1.2402122929062406E-3</v>
      </c>
      <c r="BK70">
        <v>1.2402122929062406E-3</v>
      </c>
      <c r="BL70">
        <v>1.2402122929062406E-3</v>
      </c>
      <c r="BM70">
        <v>1.2402122929062406E-3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1441</v>
      </c>
      <c r="B71">
        <v>559.66233343444833</v>
      </c>
      <c r="C71">
        <v>1.3571170677234622E-3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1.3571170677234622E-3</v>
      </c>
      <c r="N71">
        <v>1.3571170677234622E-3</v>
      </c>
      <c r="O71">
        <v>1.3571170677234622E-3</v>
      </c>
      <c r="P71">
        <v>1.3571170677234622E-3</v>
      </c>
      <c r="Q71">
        <v>1.3571170677234622E-3</v>
      </c>
      <c r="R71">
        <v>1.3571170677234622E-3</v>
      </c>
      <c r="S71">
        <v>1.3571170677234622E-3</v>
      </c>
      <c r="T71">
        <v>1.3571170677234622E-3</v>
      </c>
      <c r="U71">
        <v>1.3571170677234622E-3</v>
      </c>
      <c r="V71">
        <v>1.3571170677234622E-3</v>
      </c>
      <c r="W71">
        <v>1.3571170677234622E-3</v>
      </c>
      <c r="X71">
        <v>1.3571170677234622E-3</v>
      </c>
      <c r="Y71">
        <v>1.3571170677234622E-3</v>
      </c>
      <c r="Z71">
        <v>1.3571170677234622E-3</v>
      </c>
      <c r="AA71">
        <v>1.3571170677234622E-3</v>
      </c>
      <c r="AB71">
        <v>1.3571170677234622E-3</v>
      </c>
      <c r="AC71">
        <v>1.3571170677234622E-3</v>
      </c>
      <c r="AD71">
        <v>1.3571170677234622E-3</v>
      </c>
      <c r="AE71">
        <v>1.3571170677234622E-3</v>
      </c>
      <c r="AF71">
        <v>1.3571170677234622E-3</v>
      </c>
      <c r="AG71">
        <v>1.3571170677234622E-3</v>
      </c>
      <c r="AH71">
        <v>1.3571170677234622E-3</v>
      </c>
      <c r="AI71">
        <v>1.3571170677234622E-3</v>
      </c>
      <c r="AJ71">
        <v>1.3571170677234622E-3</v>
      </c>
      <c r="AK71">
        <v>1.3571170677234622E-3</v>
      </c>
      <c r="AL71">
        <v>1.3571170677234622E-3</v>
      </c>
      <c r="AM71">
        <v>1.3571170677234622E-3</v>
      </c>
      <c r="AN71">
        <v>1.3571170677234622E-3</v>
      </c>
      <c r="AO71">
        <v>1.3571170677234622E-3</v>
      </c>
      <c r="AP71">
        <v>1.3571170677234622E-3</v>
      </c>
      <c r="AQ71">
        <v>1.3571170677234622E-3</v>
      </c>
      <c r="AR71">
        <v>1.3571170677234622E-3</v>
      </c>
      <c r="AS71">
        <v>1.3571170677234622E-3</v>
      </c>
      <c r="AT71">
        <v>1.3571170677234622E-3</v>
      </c>
      <c r="AU71">
        <v>1.3571170677234622E-3</v>
      </c>
      <c r="AV71">
        <v>1.3571170677234622E-3</v>
      </c>
      <c r="AW71">
        <v>1.3571170677234622E-3</v>
      </c>
      <c r="AX71">
        <v>1.3571170677234622E-3</v>
      </c>
      <c r="AY71">
        <v>1.3571170677234622E-3</v>
      </c>
      <c r="AZ71">
        <v>1.3571170677234622E-3</v>
      </c>
      <c r="BA71">
        <v>1.3571170677234622E-3</v>
      </c>
      <c r="BB71">
        <v>1.3571170677234622E-3</v>
      </c>
      <c r="BC71">
        <v>1.3571170677234622E-3</v>
      </c>
      <c r="BD71">
        <v>1.3571170677234622E-3</v>
      </c>
      <c r="BE71">
        <v>1.3571170677234622E-3</v>
      </c>
      <c r="BF71">
        <v>1.3571170677234622E-3</v>
      </c>
      <c r="BG71">
        <v>1.3571170677234622E-3</v>
      </c>
      <c r="BH71">
        <v>1.3571170677234622E-3</v>
      </c>
      <c r="BI71">
        <v>1.3571170677234622E-3</v>
      </c>
      <c r="BJ71">
        <v>1.3571170677234622E-3</v>
      </c>
      <c r="BK71">
        <v>1.3571170677234622E-3</v>
      </c>
      <c r="BL71">
        <v>1.3571170677234622E-3</v>
      </c>
      <c r="BM71">
        <v>1.3571170677234622E-3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1441</v>
      </c>
      <c r="B72">
        <v>514.22084891741849</v>
      </c>
      <c r="C72">
        <v>1.2469266715924427E-3</v>
      </c>
      <c r="D72">
        <v>10</v>
      </c>
      <c r="E72">
        <v>730.5</v>
      </c>
      <c r="F72">
        <v>-710.5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1.2469266715924427E-3</v>
      </c>
      <c r="N72">
        <v>1.2469266715924427E-3</v>
      </c>
      <c r="O72">
        <v>1.2469266715924427E-3</v>
      </c>
      <c r="P72">
        <v>1.2469266715924427E-3</v>
      </c>
      <c r="Q72">
        <v>1.2469266715924427E-3</v>
      </c>
      <c r="R72">
        <v>1.2469266715924427E-3</v>
      </c>
      <c r="S72">
        <v>1.2469266715924427E-3</v>
      </c>
      <c r="T72">
        <v>1.2469266715924427E-3</v>
      </c>
      <c r="U72">
        <v>1.2469266715924427E-3</v>
      </c>
      <c r="V72">
        <v>1.2469266715924427E-3</v>
      </c>
      <c r="W72">
        <v>1.2469266715924427E-3</v>
      </c>
      <c r="X72">
        <v>1.2469266715924427E-3</v>
      </c>
      <c r="Y72">
        <v>1.2469266715924427E-3</v>
      </c>
      <c r="Z72">
        <v>1.2469266715924427E-3</v>
      </c>
      <c r="AA72">
        <v>1.2469266715924427E-3</v>
      </c>
      <c r="AB72">
        <v>1.2469266715924427E-3</v>
      </c>
      <c r="AC72">
        <v>1.2469266715924427E-3</v>
      </c>
      <c r="AD72">
        <v>1.2469266715924427E-3</v>
      </c>
      <c r="AE72">
        <v>1.2469266715924427E-3</v>
      </c>
      <c r="AF72">
        <v>1.2469266715924427E-3</v>
      </c>
      <c r="AG72">
        <v>1.2469266715924427E-3</v>
      </c>
      <c r="AH72">
        <v>1.2469266715924427E-3</v>
      </c>
      <c r="AI72">
        <v>1.2469266715924427E-3</v>
      </c>
      <c r="AJ72">
        <v>1.2469266715924427E-3</v>
      </c>
      <c r="AK72">
        <v>1.2469266715924427E-3</v>
      </c>
      <c r="AL72">
        <v>1.2469266715924427E-3</v>
      </c>
      <c r="AM72">
        <v>1.2469266715924427E-3</v>
      </c>
      <c r="AN72">
        <v>1.2469266715924427E-3</v>
      </c>
      <c r="AO72">
        <v>1.2469266715924427E-3</v>
      </c>
      <c r="AP72">
        <v>1.2469266715924427E-3</v>
      </c>
      <c r="AQ72">
        <v>1.2469266715924427E-3</v>
      </c>
      <c r="AR72">
        <v>1.2469266715924427E-3</v>
      </c>
      <c r="AS72">
        <v>1.2469266715924427E-3</v>
      </c>
      <c r="AT72">
        <v>1.2469266715924427E-3</v>
      </c>
      <c r="AU72">
        <v>1.2469266715924427E-3</v>
      </c>
      <c r="AV72">
        <v>1.2469266715924427E-3</v>
      </c>
      <c r="AW72">
        <v>1.2469266715924427E-3</v>
      </c>
      <c r="AX72">
        <v>1.2469266715924427E-3</v>
      </c>
      <c r="AY72">
        <v>1.2469266715924427E-3</v>
      </c>
      <c r="AZ72">
        <v>1.2469266715924427E-3</v>
      </c>
      <c r="BA72">
        <v>1.2469266715924427E-3</v>
      </c>
      <c r="BB72">
        <v>1.2469266715924427E-3</v>
      </c>
      <c r="BC72">
        <v>1.2469266715924427E-3</v>
      </c>
      <c r="BD72">
        <v>1.2469266715924427E-3</v>
      </c>
      <c r="BE72">
        <v>1.2469266715924427E-3</v>
      </c>
      <c r="BF72">
        <v>1.2469266715924427E-3</v>
      </c>
      <c r="BG72">
        <v>1.2469266715924427E-3</v>
      </c>
      <c r="BH72">
        <v>1.2469266715924427E-3</v>
      </c>
      <c r="BI72">
        <v>1.2469266715924427E-3</v>
      </c>
      <c r="BJ72">
        <v>1.2469266715924427E-3</v>
      </c>
      <c r="BK72">
        <v>1.2469266715924427E-3</v>
      </c>
      <c r="BL72">
        <v>1.2469266715924427E-3</v>
      </c>
      <c r="BM72">
        <v>1.2469266715924427E-3</v>
      </c>
      <c r="BN72">
        <v>1.2469266715924427E-3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1453</v>
      </c>
      <c r="B73">
        <v>563.29139587611837</v>
      </c>
      <c r="C73">
        <v>1.365917128555145E-3</v>
      </c>
      <c r="D73">
        <v>20</v>
      </c>
      <c r="E73">
        <v>746.5</v>
      </c>
      <c r="F73">
        <v>-706.5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1.365917128555145E-3</v>
      </c>
      <c r="N73">
        <v>1.365917128555145E-3</v>
      </c>
      <c r="O73">
        <v>1.365917128555145E-3</v>
      </c>
      <c r="P73">
        <v>1.365917128555145E-3</v>
      </c>
      <c r="Q73">
        <v>1.365917128555145E-3</v>
      </c>
      <c r="R73">
        <v>1.365917128555145E-3</v>
      </c>
      <c r="S73">
        <v>1.365917128555145E-3</v>
      </c>
      <c r="T73">
        <v>1.365917128555145E-3</v>
      </c>
      <c r="U73">
        <v>1.365917128555145E-3</v>
      </c>
      <c r="V73">
        <v>1.365917128555145E-3</v>
      </c>
      <c r="W73">
        <v>1.365917128555145E-3</v>
      </c>
      <c r="X73">
        <v>1.365917128555145E-3</v>
      </c>
      <c r="Y73">
        <v>1.365917128555145E-3</v>
      </c>
      <c r="Z73">
        <v>1.365917128555145E-3</v>
      </c>
      <c r="AA73">
        <v>1.365917128555145E-3</v>
      </c>
      <c r="AB73">
        <v>1.365917128555145E-3</v>
      </c>
      <c r="AC73">
        <v>1.365917128555145E-3</v>
      </c>
      <c r="AD73">
        <v>1.365917128555145E-3</v>
      </c>
      <c r="AE73">
        <v>1.365917128555145E-3</v>
      </c>
      <c r="AF73">
        <v>1.365917128555145E-3</v>
      </c>
      <c r="AG73">
        <v>1.365917128555145E-3</v>
      </c>
      <c r="AH73">
        <v>1.365917128555145E-3</v>
      </c>
      <c r="AI73">
        <v>1.365917128555145E-3</v>
      </c>
      <c r="AJ73">
        <v>1.365917128555145E-3</v>
      </c>
      <c r="AK73">
        <v>1.365917128555145E-3</v>
      </c>
      <c r="AL73">
        <v>1.365917128555145E-3</v>
      </c>
      <c r="AM73">
        <v>1.365917128555145E-3</v>
      </c>
      <c r="AN73">
        <v>1.365917128555145E-3</v>
      </c>
      <c r="AO73">
        <v>1.365917128555145E-3</v>
      </c>
      <c r="AP73">
        <v>1.365917128555145E-3</v>
      </c>
      <c r="AQ73">
        <v>1.365917128555145E-3</v>
      </c>
      <c r="AR73">
        <v>1.365917128555145E-3</v>
      </c>
      <c r="AS73">
        <v>1.365917128555145E-3</v>
      </c>
      <c r="AT73">
        <v>1.365917128555145E-3</v>
      </c>
      <c r="AU73">
        <v>1.365917128555145E-3</v>
      </c>
      <c r="AV73">
        <v>1.365917128555145E-3</v>
      </c>
      <c r="AW73">
        <v>1.365917128555145E-3</v>
      </c>
      <c r="AX73">
        <v>1.365917128555145E-3</v>
      </c>
      <c r="AY73">
        <v>1.365917128555145E-3</v>
      </c>
      <c r="AZ73">
        <v>1.365917128555145E-3</v>
      </c>
      <c r="BA73">
        <v>1.365917128555145E-3</v>
      </c>
      <c r="BB73">
        <v>1.365917128555145E-3</v>
      </c>
      <c r="BC73">
        <v>1.365917128555145E-3</v>
      </c>
      <c r="BD73">
        <v>1.365917128555145E-3</v>
      </c>
      <c r="BE73">
        <v>1.365917128555145E-3</v>
      </c>
      <c r="BF73">
        <v>1.365917128555145E-3</v>
      </c>
      <c r="BG73">
        <v>1.365917128555145E-3</v>
      </c>
      <c r="BH73">
        <v>1.365917128555145E-3</v>
      </c>
      <c r="BI73">
        <v>1.365917128555145E-3</v>
      </c>
      <c r="BJ73">
        <v>1.365917128555145E-3</v>
      </c>
      <c r="BK73">
        <v>1.365917128555145E-3</v>
      </c>
      <c r="BL73">
        <v>1.365917128555145E-3</v>
      </c>
      <c r="BM73">
        <v>1.365917128555145E-3</v>
      </c>
      <c r="BN73">
        <v>1.365917128555145E-3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1453</v>
      </c>
      <c r="B74">
        <v>504.23287338472812</v>
      </c>
      <c r="C74">
        <v>1.2227069747187274E-3</v>
      </c>
      <c r="D74">
        <v>30</v>
      </c>
      <c r="E74">
        <v>756.5</v>
      </c>
      <c r="F74">
        <v>-696.5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1.2227069747187274E-3</v>
      </c>
      <c r="N74">
        <v>1.2227069747187274E-3</v>
      </c>
      <c r="O74">
        <v>1.2227069747187274E-3</v>
      </c>
      <c r="P74">
        <v>1.2227069747187274E-3</v>
      </c>
      <c r="Q74">
        <v>1.2227069747187274E-3</v>
      </c>
      <c r="R74">
        <v>1.2227069747187274E-3</v>
      </c>
      <c r="S74">
        <v>1.2227069747187274E-3</v>
      </c>
      <c r="T74">
        <v>1.2227069747187274E-3</v>
      </c>
      <c r="U74">
        <v>1.2227069747187274E-3</v>
      </c>
      <c r="V74">
        <v>1.2227069747187274E-3</v>
      </c>
      <c r="W74">
        <v>1.2227069747187274E-3</v>
      </c>
      <c r="X74">
        <v>1.2227069747187274E-3</v>
      </c>
      <c r="Y74">
        <v>1.2227069747187274E-3</v>
      </c>
      <c r="Z74">
        <v>1.2227069747187274E-3</v>
      </c>
      <c r="AA74">
        <v>1.2227069747187274E-3</v>
      </c>
      <c r="AB74">
        <v>1.2227069747187274E-3</v>
      </c>
      <c r="AC74">
        <v>1.2227069747187274E-3</v>
      </c>
      <c r="AD74">
        <v>1.2227069747187274E-3</v>
      </c>
      <c r="AE74">
        <v>1.2227069747187274E-3</v>
      </c>
      <c r="AF74">
        <v>1.2227069747187274E-3</v>
      </c>
      <c r="AG74">
        <v>1.2227069747187274E-3</v>
      </c>
      <c r="AH74">
        <v>1.2227069747187274E-3</v>
      </c>
      <c r="AI74">
        <v>1.2227069747187274E-3</v>
      </c>
      <c r="AJ74">
        <v>1.2227069747187274E-3</v>
      </c>
      <c r="AK74">
        <v>1.2227069747187274E-3</v>
      </c>
      <c r="AL74">
        <v>1.2227069747187274E-3</v>
      </c>
      <c r="AM74">
        <v>1.2227069747187274E-3</v>
      </c>
      <c r="AN74">
        <v>1.2227069747187274E-3</v>
      </c>
      <c r="AO74">
        <v>1.2227069747187274E-3</v>
      </c>
      <c r="AP74">
        <v>1.2227069747187274E-3</v>
      </c>
      <c r="AQ74">
        <v>1.2227069747187274E-3</v>
      </c>
      <c r="AR74">
        <v>1.2227069747187274E-3</v>
      </c>
      <c r="AS74">
        <v>1.2227069747187274E-3</v>
      </c>
      <c r="AT74">
        <v>1.2227069747187274E-3</v>
      </c>
      <c r="AU74">
        <v>1.2227069747187274E-3</v>
      </c>
      <c r="AV74">
        <v>1.2227069747187274E-3</v>
      </c>
      <c r="AW74">
        <v>1.2227069747187274E-3</v>
      </c>
      <c r="AX74">
        <v>1.2227069747187274E-3</v>
      </c>
      <c r="AY74">
        <v>1.2227069747187274E-3</v>
      </c>
      <c r="AZ74">
        <v>1.2227069747187274E-3</v>
      </c>
      <c r="BA74">
        <v>1.2227069747187274E-3</v>
      </c>
      <c r="BB74">
        <v>1.2227069747187274E-3</v>
      </c>
      <c r="BC74">
        <v>1.2227069747187274E-3</v>
      </c>
      <c r="BD74">
        <v>1.2227069747187274E-3</v>
      </c>
      <c r="BE74">
        <v>1.2227069747187274E-3</v>
      </c>
      <c r="BF74">
        <v>1.2227069747187274E-3</v>
      </c>
      <c r="BG74">
        <v>1.2227069747187274E-3</v>
      </c>
      <c r="BH74">
        <v>1.2227069747187274E-3</v>
      </c>
      <c r="BI74">
        <v>1.2227069747187274E-3</v>
      </c>
      <c r="BJ74">
        <v>1.2227069747187274E-3</v>
      </c>
      <c r="BK74">
        <v>1.2227069747187274E-3</v>
      </c>
      <c r="BL74">
        <v>1.2227069747187274E-3</v>
      </c>
      <c r="BM74">
        <v>1.2227069747187274E-3</v>
      </c>
      <c r="BN74">
        <v>1.2227069747187274E-3</v>
      </c>
      <c r="BO74">
        <v>1.2227069747187274E-3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1436</v>
      </c>
      <c r="B75">
        <v>580.00987065760455</v>
      </c>
      <c r="C75">
        <v>1.4064575153505637E-3</v>
      </c>
      <c r="D75">
        <v>40</v>
      </c>
      <c r="E75">
        <v>758</v>
      </c>
      <c r="F75">
        <v>-678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1.4064575153505637E-3</v>
      </c>
      <c r="O75">
        <v>1.4064575153505637E-3</v>
      </c>
      <c r="P75">
        <v>1.4064575153505637E-3</v>
      </c>
      <c r="Q75">
        <v>1.4064575153505637E-3</v>
      </c>
      <c r="R75">
        <v>1.4064575153505637E-3</v>
      </c>
      <c r="S75">
        <v>1.4064575153505637E-3</v>
      </c>
      <c r="T75">
        <v>1.4064575153505637E-3</v>
      </c>
      <c r="U75">
        <v>1.4064575153505637E-3</v>
      </c>
      <c r="V75">
        <v>1.4064575153505637E-3</v>
      </c>
      <c r="W75">
        <v>1.4064575153505637E-3</v>
      </c>
      <c r="X75">
        <v>1.4064575153505637E-3</v>
      </c>
      <c r="Y75">
        <v>1.4064575153505637E-3</v>
      </c>
      <c r="Z75">
        <v>1.4064575153505637E-3</v>
      </c>
      <c r="AA75">
        <v>1.4064575153505637E-3</v>
      </c>
      <c r="AB75">
        <v>1.4064575153505637E-3</v>
      </c>
      <c r="AC75">
        <v>1.4064575153505637E-3</v>
      </c>
      <c r="AD75">
        <v>1.4064575153505637E-3</v>
      </c>
      <c r="AE75">
        <v>1.4064575153505637E-3</v>
      </c>
      <c r="AF75">
        <v>1.4064575153505637E-3</v>
      </c>
      <c r="AG75">
        <v>1.4064575153505637E-3</v>
      </c>
      <c r="AH75">
        <v>1.4064575153505637E-3</v>
      </c>
      <c r="AI75">
        <v>1.4064575153505637E-3</v>
      </c>
      <c r="AJ75">
        <v>1.4064575153505637E-3</v>
      </c>
      <c r="AK75">
        <v>1.4064575153505637E-3</v>
      </c>
      <c r="AL75">
        <v>1.4064575153505637E-3</v>
      </c>
      <c r="AM75">
        <v>1.4064575153505637E-3</v>
      </c>
      <c r="AN75">
        <v>1.4064575153505637E-3</v>
      </c>
      <c r="AO75">
        <v>1.4064575153505637E-3</v>
      </c>
      <c r="AP75">
        <v>1.4064575153505637E-3</v>
      </c>
      <c r="AQ75">
        <v>1.4064575153505637E-3</v>
      </c>
      <c r="AR75">
        <v>1.4064575153505637E-3</v>
      </c>
      <c r="AS75">
        <v>1.4064575153505637E-3</v>
      </c>
      <c r="AT75">
        <v>1.4064575153505637E-3</v>
      </c>
      <c r="AU75">
        <v>1.4064575153505637E-3</v>
      </c>
      <c r="AV75">
        <v>1.4064575153505637E-3</v>
      </c>
      <c r="AW75">
        <v>1.4064575153505637E-3</v>
      </c>
      <c r="AX75">
        <v>1.4064575153505637E-3</v>
      </c>
      <c r="AY75">
        <v>1.4064575153505637E-3</v>
      </c>
      <c r="AZ75">
        <v>1.4064575153505637E-3</v>
      </c>
      <c r="BA75">
        <v>1.4064575153505637E-3</v>
      </c>
      <c r="BB75">
        <v>1.4064575153505637E-3</v>
      </c>
      <c r="BC75">
        <v>1.4064575153505637E-3</v>
      </c>
      <c r="BD75">
        <v>1.4064575153505637E-3</v>
      </c>
      <c r="BE75">
        <v>1.4064575153505637E-3</v>
      </c>
      <c r="BF75">
        <v>1.4064575153505637E-3</v>
      </c>
      <c r="BG75">
        <v>1.4064575153505637E-3</v>
      </c>
      <c r="BH75">
        <v>1.4064575153505637E-3</v>
      </c>
      <c r="BI75">
        <v>1.4064575153505637E-3</v>
      </c>
      <c r="BJ75">
        <v>1.4064575153505637E-3</v>
      </c>
      <c r="BK75">
        <v>1.4064575153505637E-3</v>
      </c>
      <c r="BL75">
        <v>1.4064575153505637E-3</v>
      </c>
      <c r="BM75">
        <v>1.4064575153505637E-3</v>
      </c>
      <c r="BN75">
        <v>1.4064575153505637E-3</v>
      </c>
      <c r="BO75">
        <v>1.4064575153505637E-3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1436</v>
      </c>
      <c r="B76">
        <v>571.61518284796671</v>
      </c>
      <c r="C76">
        <v>1.3861013587467103E-3</v>
      </c>
      <c r="D76">
        <v>30</v>
      </c>
      <c r="E76">
        <v>748</v>
      </c>
      <c r="F76">
        <v>-688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1.3861013587467103E-3</v>
      </c>
      <c r="O76">
        <v>1.3861013587467103E-3</v>
      </c>
      <c r="P76">
        <v>1.3861013587467103E-3</v>
      </c>
      <c r="Q76">
        <v>1.3861013587467103E-3</v>
      </c>
      <c r="R76">
        <v>1.3861013587467103E-3</v>
      </c>
      <c r="S76">
        <v>1.3861013587467103E-3</v>
      </c>
      <c r="T76">
        <v>1.3861013587467103E-3</v>
      </c>
      <c r="U76">
        <v>1.3861013587467103E-3</v>
      </c>
      <c r="V76">
        <v>1.3861013587467103E-3</v>
      </c>
      <c r="W76">
        <v>1.3861013587467103E-3</v>
      </c>
      <c r="X76">
        <v>1.3861013587467103E-3</v>
      </c>
      <c r="Y76">
        <v>1.3861013587467103E-3</v>
      </c>
      <c r="Z76">
        <v>1.3861013587467103E-3</v>
      </c>
      <c r="AA76">
        <v>1.3861013587467103E-3</v>
      </c>
      <c r="AB76">
        <v>1.3861013587467103E-3</v>
      </c>
      <c r="AC76">
        <v>1.3861013587467103E-3</v>
      </c>
      <c r="AD76">
        <v>1.3861013587467103E-3</v>
      </c>
      <c r="AE76">
        <v>1.3861013587467103E-3</v>
      </c>
      <c r="AF76">
        <v>1.3861013587467103E-3</v>
      </c>
      <c r="AG76">
        <v>1.3861013587467103E-3</v>
      </c>
      <c r="AH76">
        <v>1.3861013587467103E-3</v>
      </c>
      <c r="AI76">
        <v>1.3861013587467103E-3</v>
      </c>
      <c r="AJ76">
        <v>1.3861013587467103E-3</v>
      </c>
      <c r="AK76">
        <v>1.3861013587467103E-3</v>
      </c>
      <c r="AL76">
        <v>1.3861013587467103E-3</v>
      </c>
      <c r="AM76">
        <v>1.3861013587467103E-3</v>
      </c>
      <c r="AN76">
        <v>1.3861013587467103E-3</v>
      </c>
      <c r="AO76">
        <v>1.3861013587467103E-3</v>
      </c>
      <c r="AP76">
        <v>1.3861013587467103E-3</v>
      </c>
      <c r="AQ76">
        <v>1.3861013587467103E-3</v>
      </c>
      <c r="AR76">
        <v>1.3861013587467103E-3</v>
      </c>
      <c r="AS76">
        <v>1.3861013587467103E-3</v>
      </c>
      <c r="AT76">
        <v>1.3861013587467103E-3</v>
      </c>
      <c r="AU76">
        <v>1.3861013587467103E-3</v>
      </c>
      <c r="AV76">
        <v>1.3861013587467103E-3</v>
      </c>
      <c r="AW76">
        <v>1.3861013587467103E-3</v>
      </c>
      <c r="AX76">
        <v>1.3861013587467103E-3</v>
      </c>
      <c r="AY76">
        <v>1.3861013587467103E-3</v>
      </c>
      <c r="AZ76">
        <v>1.3861013587467103E-3</v>
      </c>
      <c r="BA76">
        <v>1.3861013587467103E-3</v>
      </c>
      <c r="BB76">
        <v>1.3861013587467103E-3</v>
      </c>
      <c r="BC76">
        <v>1.3861013587467103E-3</v>
      </c>
      <c r="BD76">
        <v>1.3861013587467103E-3</v>
      </c>
      <c r="BE76">
        <v>1.3861013587467103E-3</v>
      </c>
      <c r="BF76">
        <v>1.3861013587467103E-3</v>
      </c>
      <c r="BG76">
        <v>1.3861013587467103E-3</v>
      </c>
      <c r="BH76">
        <v>1.3861013587467103E-3</v>
      </c>
      <c r="BI76">
        <v>1.3861013587467103E-3</v>
      </c>
      <c r="BJ76">
        <v>1.3861013587467103E-3</v>
      </c>
      <c r="BK76">
        <v>1.3861013587467103E-3</v>
      </c>
      <c r="BL76">
        <v>1.3861013587467103E-3</v>
      </c>
      <c r="BM76">
        <v>1.3861013587467103E-3</v>
      </c>
      <c r="BN76">
        <v>1.3861013587467103E-3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1429</v>
      </c>
      <c r="B77">
        <v>418.25365813158851</v>
      </c>
      <c r="C77">
        <v>1.0142172238122157E-3</v>
      </c>
      <c r="D77">
        <v>20</v>
      </c>
      <c r="E77">
        <v>734.5</v>
      </c>
      <c r="F77">
        <v>-694.5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1.0142172238122157E-3</v>
      </c>
      <c r="O77">
        <v>1.0142172238122157E-3</v>
      </c>
      <c r="P77">
        <v>1.0142172238122157E-3</v>
      </c>
      <c r="Q77">
        <v>1.0142172238122157E-3</v>
      </c>
      <c r="R77">
        <v>1.0142172238122157E-3</v>
      </c>
      <c r="S77">
        <v>1.0142172238122157E-3</v>
      </c>
      <c r="T77">
        <v>1.0142172238122157E-3</v>
      </c>
      <c r="U77">
        <v>1.0142172238122157E-3</v>
      </c>
      <c r="V77">
        <v>1.0142172238122157E-3</v>
      </c>
      <c r="W77">
        <v>1.0142172238122157E-3</v>
      </c>
      <c r="X77">
        <v>1.0142172238122157E-3</v>
      </c>
      <c r="Y77">
        <v>1.0142172238122157E-3</v>
      </c>
      <c r="Z77">
        <v>1.0142172238122157E-3</v>
      </c>
      <c r="AA77">
        <v>1.0142172238122157E-3</v>
      </c>
      <c r="AB77">
        <v>1.0142172238122157E-3</v>
      </c>
      <c r="AC77">
        <v>1.0142172238122157E-3</v>
      </c>
      <c r="AD77">
        <v>1.0142172238122157E-3</v>
      </c>
      <c r="AE77">
        <v>1.0142172238122157E-3</v>
      </c>
      <c r="AF77">
        <v>1.0142172238122157E-3</v>
      </c>
      <c r="AG77">
        <v>1.0142172238122157E-3</v>
      </c>
      <c r="AH77">
        <v>1.0142172238122157E-3</v>
      </c>
      <c r="AI77">
        <v>1.0142172238122157E-3</v>
      </c>
      <c r="AJ77">
        <v>1.0142172238122157E-3</v>
      </c>
      <c r="AK77">
        <v>1.0142172238122157E-3</v>
      </c>
      <c r="AL77">
        <v>1.0142172238122157E-3</v>
      </c>
      <c r="AM77">
        <v>1.0142172238122157E-3</v>
      </c>
      <c r="AN77">
        <v>1.0142172238122157E-3</v>
      </c>
      <c r="AO77">
        <v>1.0142172238122157E-3</v>
      </c>
      <c r="AP77">
        <v>1.0142172238122157E-3</v>
      </c>
      <c r="AQ77">
        <v>1.0142172238122157E-3</v>
      </c>
      <c r="AR77">
        <v>1.0142172238122157E-3</v>
      </c>
      <c r="AS77">
        <v>1.0142172238122157E-3</v>
      </c>
      <c r="AT77">
        <v>1.0142172238122157E-3</v>
      </c>
      <c r="AU77">
        <v>1.0142172238122157E-3</v>
      </c>
      <c r="AV77">
        <v>1.0142172238122157E-3</v>
      </c>
      <c r="AW77">
        <v>1.0142172238122157E-3</v>
      </c>
      <c r="AX77">
        <v>1.0142172238122157E-3</v>
      </c>
      <c r="AY77">
        <v>1.0142172238122157E-3</v>
      </c>
      <c r="AZ77">
        <v>1.0142172238122157E-3</v>
      </c>
      <c r="BA77">
        <v>1.0142172238122157E-3</v>
      </c>
      <c r="BB77">
        <v>1.0142172238122157E-3</v>
      </c>
      <c r="BC77">
        <v>1.0142172238122157E-3</v>
      </c>
      <c r="BD77">
        <v>1.0142172238122157E-3</v>
      </c>
      <c r="BE77">
        <v>1.0142172238122157E-3</v>
      </c>
      <c r="BF77">
        <v>1.0142172238122157E-3</v>
      </c>
      <c r="BG77">
        <v>1.0142172238122157E-3</v>
      </c>
      <c r="BH77">
        <v>1.0142172238122157E-3</v>
      </c>
      <c r="BI77">
        <v>1.0142172238122157E-3</v>
      </c>
      <c r="BJ77">
        <v>1.0142172238122157E-3</v>
      </c>
      <c r="BK77">
        <v>1.0142172238122157E-3</v>
      </c>
      <c r="BL77">
        <v>1.0142172238122157E-3</v>
      </c>
      <c r="BM77">
        <v>1.0142172238122157E-3</v>
      </c>
      <c r="BN77">
        <v>1.0142172238122157E-3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1429</v>
      </c>
      <c r="B78">
        <v>415.27729497844643</v>
      </c>
      <c r="C78">
        <v>1.0069998840100448E-3</v>
      </c>
      <c r="D78">
        <v>10</v>
      </c>
      <c r="E78">
        <v>724.5</v>
      </c>
      <c r="F78">
        <v>-704.5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1.0069998840100448E-3</v>
      </c>
      <c r="N78">
        <v>1.0069998840100448E-3</v>
      </c>
      <c r="O78">
        <v>1.0069998840100448E-3</v>
      </c>
      <c r="P78">
        <v>1.0069998840100448E-3</v>
      </c>
      <c r="Q78">
        <v>1.0069998840100448E-3</v>
      </c>
      <c r="R78">
        <v>1.0069998840100448E-3</v>
      </c>
      <c r="S78">
        <v>1.0069998840100448E-3</v>
      </c>
      <c r="T78">
        <v>1.0069998840100448E-3</v>
      </c>
      <c r="U78">
        <v>1.0069998840100448E-3</v>
      </c>
      <c r="V78">
        <v>1.0069998840100448E-3</v>
      </c>
      <c r="W78">
        <v>1.0069998840100448E-3</v>
      </c>
      <c r="X78">
        <v>1.0069998840100448E-3</v>
      </c>
      <c r="Y78">
        <v>1.0069998840100448E-3</v>
      </c>
      <c r="Z78">
        <v>1.0069998840100448E-3</v>
      </c>
      <c r="AA78">
        <v>1.0069998840100448E-3</v>
      </c>
      <c r="AB78">
        <v>1.0069998840100448E-3</v>
      </c>
      <c r="AC78">
        <v>1.0069998840100448E-3</v>
      </c>
      <c r="AD78">
        <v>1.0069998840100448E-3</v>
      </c>
      <c r="AE78">
        <v>1.0069998840100448E-3</v>
      </c>
      <c r="AF78">
        <v>1.0069998840100448E-3</v>
      </c>
      <c r="AG78">
        <v>1.0069998840100448E-3</v>
      </c>
      <c r="AH78">
        <v>1.0069998840100448E-3</v>
      </c>
      <c r="AI78">
        <v>1.0069998840100448E-3</v>
      </c>
      <c r="AJ78">
        <v>1.0069998840100448E-3</v>
      </c>
      <c r="AK78">
        <v>1.0069998840100448E-3</v>
      </c>
      <c r="AL78">
        <v>1.0069998840100448E-3</v>
      </c>
      <c r="AM78">
        <v>1.0069998840100448E-3</v>
      </c>
      <c r="AN78">
        <v>1.0069998840100448E-3</v>
      </c>
      <c r="AO78">
        <v>1.0069998840100448E-3</v>
      </c>
      <c r="AP78">
        <v>1.0069998840100448E-3</v>
      </c>
      <c r="AQ78">
        <v>1.0069998840100448E-3</v>
      </c>
      <c r="AR78">
        <v>1.0069998840100448E-3</v>
      </c>
      <c r="AS78">
        <v>1.0069998840100448E-3</v>
      </c>
      <c r="AT78">
        <v>1.0069998840100448E-3</v>
      </c>
      <c r="AU78">
        <v>1.0069998840100448E-3</v>
      </c>
      <c r="AV78">
        <v>1.0069998840100448E-3</v>
      </c>
      <c r="AW78">
        <v>1.0069998840100448E-3</v>
      </c>
      <c r="AX78">
        <v>1.0069998840100448E-3</v>
      </c>
      <c r="AY78">
        <v>1.0069998840100448E-3</v>
      </c>
      <c r="AZ78">
        <v>1.0069998840100448E-3</v>
      </c>
      <c r="BA78">
        <v>1.0069998840100448E-3</v>
      </c>
      <c r="BB78">
        <v>1.0069998840100448E-3</v>
      </c>
      <c r="BC78">
        <v>1.0069998840100448E-3</v>
      </c>
      <c r="BD78">
        <v>1.0069998840100448E-3</v>
      </c>
      <c r="BE78">
        <v>1.0069998840100448E-3</v>
      </c>
      <c r="BF78">
        <v>1.0069998840100448E-3</v>
      </c>
      <c r="BG78">
        <v>1.0069998840100448E-3</v>
      </c>
      <c r="BH78">
        <v>1.0069998840100448E-3</v>
      </c>
      <c r="BI78">
        <v>1.0069998840100448E-3</v>
      </c>
      <c r="BJ78">
        <v>1.0069998840100448E-3</v>
      </c>
      <c r="BK78">
        <v>1.0069998840100448E-3</v>
      </c>
      <c r="BL78">
        <v>1.0069998840100448E-3</v>
      </c>
      <c r="BM78">
        <v>1.0069998840100448E-3</v>
      </c>
      <c r="BN78">
        <v>1.0069998840100448E-3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1429</v>
      </c>
      <c r="B79">
        <v>452.75841485171446</v>
      </c>
      <c r="C79">
        <v>1.0978873074770717E-3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1.0978873074770717E-3</v>
      </c>
      <c r="N79">
        <v>1.0978873074770717E-3</v>
      </c>
      <c r="O79">
        <v>1.0978873074770717E-3</v>
      </c>
      <c r="P79">
        <v>1.0978873074770717E-3</v>
      </c>
      <c r="Q79">
        <v>1.0978873074770717E-3</v>
      </c>
      <c r="R79">
        <v>1.0978873074770717E-3</v>
      </c>
      <c r="S79">
        <v>1.0978873074770717E-3</v>
      </c>
      <c r="T79">
        <v>1.0978873074770717E-3</v>
      </c>
      <c r="U79">
        <v>1.0978873074770717E-3</v>
      </c>
      <c r="V79">
        <v>1.0978873074770717E-3</v>
      </c>
      <c r="W79">
        <v>1.0978873074770717E-3</v>
      </c>
      <c r="X79">
        <v>1.0978873074770717E-3</v>
      </c>
      <c r="Y79">
        <v>1.0978873074770717E-3</v>
      </c>
      <c r="Z79">
        <v>1.0978873074770717E-3</v>
      </c>
      <c r="AA79">
        <v>1.0978873074770717E-3</v>
      </c>
      <c r="AB79">
        <v>1.0978873074770717E-3</v>
      </c>
      <c r="AC79">
        <v>1.0978873074770717E-3</v>
      </c>
      <c r="AD79">
        <v>1.0978873074770717E-3</v>
      </c>
      <c r="AE79">
        <v>1.0978873074770717E-3</v>
      </c>
      <c r="AF79">
        <v>1.0978873074770717E-3</v>
      </c>
      <c r="AG79">
        <v>1.0978873074770717E-3</v>
      </c>
      <c r="AH79">
        <v>1.0978873074770717E-3</v>
      </c>
      <c r="AI79">
        <v>1.0978873074770717E-3</v>
      </c>
      <c r="AJ79">
        <v>1.0978873074770717E-3</v>
      </c>
      <c r="AK79">
        <v>1.0978873074770717E-3</v>
      </c>
      <c r="AL79">
        <v>1.0978873074770717E-3</v>
      </c>
      <c r="AM79">
        <v>1.0978873074770717E-3</v>
      </c>
      <c r="AN79">
        <v>1.0978873074770717E-3</v>
      </c>
      <c r="AO79">
        <v>1.0978873074770717E-3</v>
      </c>
      <c r="AP79">
        <v>1.0978873074770717E-3</v>
      </c>
      <c r="AQ79">
        <v>1.0978873074770717E-3</v>
      </c>
      <c r="AR79">
        <v>1.0978873074770717E-3</v>
      </c>
      <c r="AS79">
        <v>1.0978873074770717E-3</v>
      </c>
      <c r="AT79">
        <v>1.0978873074770717E-3</v>
      </c>
      <c r="AU79">
        <v>1.0978873074770717E-3</v>
      </c>
      <c r="AV79">
        <v>1.0978873074770717E-3</v>
      </c>
      <c r="AW79">
        <v>1.0978873074770717E-3</v>
      </c>
      <c r="AX79">
        <v>1.0978873074770717E-3</v>
      </c>
      <c r="AY79">
        <v>1.0978873074770717E-3</v>
      </c>
      <c r="AZ79">
        <v>1.0978873074770717E-3</v>
      </c>
      <c r="BA79">
        <v>1.0978873074770717E-3</v>
      </c>
      <c r="BB79">
        <v>1.0978873074770717E-3</v>
      </c>
      <c r="BC79">
        <v>1.0978873074770717E-3</v>
      </c>
      <c r="BD79">
        <v>1.0978873074770717E-3</v>
      </c>
      <c r="BE79">
        <v>1.0978873074770717E-3</v>
      </c>
      <c r="BF79">
        <v>1.0978873074770717E-3</v>
      </c>
      <c r="BG79">
        <v>1.0978873074770717E-3</v>
      </c>
      <c r="BH79">
        <v>1.0978873074770717E-3</v>
      </c>
      <c r="BI79">
        <v>1.0978873074770717E-3</v>
      </c>
      <c r="BJ79">
        <v>1.0978873074770717E-3</v>
      </c>
      <c r="BK79">
        <v>1.0978873074770717E-3</v>
      </c>
      <c r="BL79">
        <v>1.0978873074770717E-3</v>
      </c>
      <c r="BM79">
        <v>1.0978873074770717E-3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1429</v>
      </c>
      <c r="B80">
        <v>439.57627397274325</v>
      </c>
      <c r="C80">
        <v>1.0659221254248792E-3</v>
      </c>
      <c r="D80">
        <v>-10</v>
      </c>
      <c r="E80">
        <v>704.5</v>
      </c>
      <c r="F80">
        <v>-724.5</v>
      </c>
      <c r="G80">
        <v>0</v>
      </c>
      <c r="H80">
        <v>0</v>
      </c>
      <c r="I80">
        <v>0</v>
      </c>
      <c r="J80">
        <v>0</v>
      </c>
      <c r="K80">
        <v>0</v>
      </c>
      <c r="L80">
        <v>1.0659221254248792E-3</v>
      </c>
      <c r="M80">
        <v>1.0659221254248792E-3</v>
      </c>
      <c r="N80">
        <v>1.0659221254248792E-3</v>
      </c>
      <c r="O80">
        <v>1.0659221254248792E-3</v>
      </c>
      <c r="P80">
        <v>1.0659221254248792E-3</v>
      </c>
      <c r="Q80">
        <v>1.0659221254248792E-3</v>
      </c>
      <c r="R80">
        <v>1.0659221254248792E-3</v>
      </c>
      <c r="S80">
        <v>1.0659221254248792E-3</v>
      </c>
      <c r="T80">
        <v>1.0659221254248792E-3</v>
      </c>
      <c r="U80">
        <v>1.0659221254248792E-3</v>
      </c>
      <c r="V80">
        <v>1.0659221254248792E-3</v>
      </c>
      <c r="W80">
        <v>1.0659221254248792E-3</v>
      </c>
      <c r="X80">
        <v>1.0659221254248792E-3</v>
      </c>
      <c r="Y80">
        <v>1.0659221254248792E-3</v>
      </c>
      <c r="Z80">
        <v>1.0659221254248792E-3</v>
      </c>
      <c r="AA80">
        <v>1.0659221254248792E-3</v>
      </c>
      <c r="AB80">
        <v>1.0659221254248792E-3</v>
      </c>
      <c r="AC80">
        <v>1.0659221254248792E-3</v>
      </c>
      <c r="AD80">
        <v>1.0659221254248792E-3</v>
      </c>
      <c r="AE80">
        <v>1.0659221254248792E-3</v>
      </c>
      <c r="AF80">
        <v>1.0659221254248792E-3</v>
      </c>
      <c r="AG80">
        <v>1.0659221254248792E-3</v>
      </c>
      <c r="AH80">
        <v>1.0659221254248792E-3</v>
      </c>
      <c r="AI80">
        <v>1.0659221254248792E-3</v>
      </c>
      <c r="AJ80">
        <v>1.0659221254248792E-3</v>
      </c>
      <c r="AK80">
        <v>1.0659221254248792E-3</v>
      </c>
      <c r="AL80">
        <v>1.0659221254248792E-3</v>
      </c>
      <c r="AM80">
        <v>1.0659221254248792E-3</v>
      </c>
      <c r="AN80">
        <v>1.0659221254248792E-3</v>
      </c>
      <c r="AO80">
        <v>1.0659221254248792E-3</v>
      </c>
      <c r="AP80">
        <v>1.0659221254248792E-3</v>
      </c>
      <c r="AQ80">
        <v>1.0659221254248792E-3</v>
      </c>
      <c r="AR80">
        <v>1.0659221254248792E-3</v>
      </c>
      <c r="AS80">
        <v>1.0659221254248792E-3</v>
      </c>
      <c r="AT80">
        <v>1.0659221254248792E-3</v>
      </c>
      <c r="AU80">
        <v>1.0659221254248792E-3</v>
      </c>
      <c r="AV80">
        <v>1.0659221254248792E-3</v>
      </c>
      <c r="AW80">
        <v>1.0659221254248792E-3</v>
      </c>
      <c r="AX80">
        <v>1.0659221254248792E-3</v>
      </c>
      <c r="AY80">
        <v>1.0659221254248792E-3</v>
      </c>
      <c r="AZ80">
        <v>1.0659221254248792E-3</v>
      </c>
      <c r="BA80">
        <v>1.0659221254248792E-3</v>
      </c>
      <c r="BB80">
        <v>1.0659221254248792E-3</v>
      </c>
      <c r="BC80">
        <v>1.0659221254248792E-3</v>
      </c>
      <c r="BD80">
        <v>1.0659221254248792E-3</v>
      </c>
      <c r="BE80">
        <v>1.0659221254248792E-3</v>
      </c>
      <c r="BF80">
        <v>1.0659221254248792E-3</v>
      </c>
      <c r="BG80">
        <v>1.0659221254248792E-3</v>
      </c>
      <c r="BH80">
        <v>1.0659221254248792E-3</v>
      </c>
      <c r="BI80">
        <v>1.0659221254248792E-3</v>
      </c>
      <c r="BJ80">
        <v>1.0659221254248792E-3</v>
      </c>
      <c r="BK80">
        <v>1.0659221254248792E-3</v>
      </c>
      <c r="BL80">
        <v>1.0659221254248792E-3</v>
      </c>
      <c r="BM80">
        <v>1.0659221254248792E-3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1429</v>
      </c>
      <c r="B81">
        <v>443.47050730580816</v>
      </c>
      <c r="C81">
        <v>1.0753651953016178E-3</v>
      </c>
      <c r="D81">
        <v>-20</v>
      </c>
      <c r="E81">
        <v>694.5</v>
      </c>
      <c r="F81">
        <v>-734.5</v>
      </c>
      <c r="G81">
        <v>0</v>
      </c>
      <c r="H81">
        <v>0</v>
      </c>
      <c r="I81">
        <v>0</v>
      </c>
      <c r="J81">
        <v>0</v>
      </c>
      <c r="K81">
        <v>0</v>
      </c>
      <c r="L81">
        <v>1.0753651953016178E-3</v>
      </c>
      <c r="M81">
        <v>1.0753651953016178E-3</v>
      </c>
      <c r="N81">
        <v>1.0753651953016178E-3</v>
      </c>
      <c r="O81">
        <v>1.0753651953016178E-3</v>
      </c>
      <c r="P81">
        <v>1.0753651953016178E-3</v>
      </c>
      <c r="Q81">
        <v>1.0753651953016178E-3</v>
      </c>
      <c r="R81">
        <v>1.0753651953016178E-3</v>
      </c>
      <c r="S81">
        <v>1.0753651953016178E-3</v>
      </c>
      <c r="T81">
        <v>1.0753651953016178E-3</v>
      </c>
      <c r="U81">
        <v>1.0753651953016178E-3</v>
      </c>
      <c r="V81">
        <v>1.0753651953016178E-3</v>
      </c>
      <c r="W81">
        <v>1.0753651953016178E-3</v>
      </c>
      <c r="X81">
        <v>1.0753651953016178E-3</v>
      </c>
      <c r="Y81">
        <v>1.0753651953016178E-3</v>
      </c>
      <c r="Z81">
        <v>1.0753651953016178E-3</v>
      </c>
      <c r="AA81">
        <v>1.0753651953016178E-3</v>
      </c>
      <c r="AB81">
        <v>1.0753651953016178E-3</v>
      </c>
      <c r="AC81">
        <v>1.0753651953016178E-3</v>
      </c>
      <c r="AD81">
        <v>1.0753651953016178E-3</v>
      </c>
      <c r="AE81">
        <v>1.0753651953016178E-3</v>
      </c>
      <c r="AF81">
        <v>1.0753651953016178E-3</v>
      </c>
      <c r="AG81">
        <v>1.0753651953016178E-3</v>
      </c>
      <c r="AH81">
        <v>1.0753651953016178E-3</v>
      </c>
      <c r="AI81">
        <v>1.0753651953016178E-3</v>
      </c>
      <c r="AJ81">
        <v>1.0753651953016178E-3</v>
      </c>
      <c r="AK81">
        <v>1.0753651953016178E-3</v>
      </c>
      <c r="AL81">
        <v>1.0753651953016178E-3</v>
      </c>
      <c r="AM81">
        <v>1.0753651953016178E-3</v>
      </c>
      <c r="AN81">
        <v>1.0753651953016178E-3</v>
      </c>
      <c r="AO81">
        <v>1.0753651953016178E-3</v>
      </c>
      <c r="AP81">
        <v>1.0753651953016178E-3</v>
      </c>
      <c r="AQ81">
        <v>1.0753651953016178E-3</v>
      </c>
      <c r="AR81">
        <v>1.0753651953016178E-3</v>
      </c>
      <c r="AS81">
        <v>1.0753651953016178E-3</v>
      </c>
      <c r="AT81">
        <v>1.0753651953016178E-3</v>
      </c>
      <c r="AU81">
        <v>1.0753651953016178E-3</v>
      </c>
      <c r="AV81">
        <v>1.0753651953016178E-3</v>
      </c>
      <c r="AW81">
        <v>1.0753651953016178E-3</v>
      </c>
      <c r="AX81">
        <v>1.0753651953016178E-3</v>
      </c>
      <c r="AY81">
        <v>1.0753651953016178E-3</v>
      </c>
      <c r="AZ81">
        <v>1.0753651953016178E-3</v>
      </c>
      <c r="BA81">
        <v>1.0753651953016178E-3</v>
      </c>
      <c r="BB81">
        <v>1.0753651953016178E-3</v>
      </c>
      <c r="BC81">
        <v>1.0753651953016178E-3</v>
      </c>
      <c r="BD81">
        <v>1.0753651953016178E-3</v>
      </c>
      <c r="BE81">
        <v>1.0753651953016178E-3</v>
      </c>
      <c r="BF81">
        <v>1.0753651953016178E-3</v>
      </c>
      <c r="BG81">
        <v>1.0753651953016178E-3</v>
      </c>
      <c r="BH81">
        <v>1.0753651953016178E-3</v>
      </c>
      <c r="BI81">
        <v>1.0753651953016178E-3</v>
      </c>
      <c r="BJ81">
        <v>1.0753651953016178E-3</v>
      </c>
      <c r="BK81">
        <v>1.0753651953016178E-3</v>
      </c>
      <c r="BL81">
        <v>1.0753651953016178E-3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1429</v>
      </c>
      <c r="B82">
        <v>427.35520758157458</v>
      </c>
      <c r="C82">
        <v>1.0362874389462345E-3</v>
      </c>
      <c r="D82">
        <v>-30</v>
      </c>
      <c r="E82">
        <v>684.5</v>
      </c>
      <c r="F82">
        <v>-744.5</v>
      </c>
      <c r="G82">
        <v>0</v>
      </c>
      <c r="H82">
        <v>0</v>
      </c>
      <c r="I82">
        <v>0</v>
      </c>
      <c r="J82">
        <v>0</v>
      </c>
      <c r="K82">
        <v>0</v>
      </c>
      <c r="L82">
        <v>1.0362874389462345E-3</v>
      </c>
      <c r="M82">
        <v>1.0362874389462345E-3</v>
      </c>
      <c r="N82">
        <v>1.0362874389462345E-3</v>
      </c>
      <c r="O82">
        <v>1.0362874389462345E-3</v>
      </c>
      <c r="P82">
        <v>1.0362874389462345E-3</v>
      </c>
      <c r="Q82">
        <v>1.0362874389462345E-3</v>
      </c>
      <c r="R82">
        <v>1.0362874389462345E-3</v>
      </c>
      <c r="S82">
        <v>1.0362874389462345E-3</v>
      </c>
      <c r="T82">
        <v>1.0362874389462345E-3</v>
      </c>
      <c r="U82">
        <v>1.0362874389462345E-3</v>
      </c>
      <c r="V82">
        <v>1.0362874389462345E-3</v>
      </c>
      <c r="W82">
        <v>1.0362874389462345E-3</v>
      </c>
      <c r="X82">
        <v>1.0362874389462345E-3</v>
      </c>
      <c r="Y82">
        <v>1.0362874389462345E-3</v>
      </c>
      <c r="Z82">
        <v>1.0362874389462345E-3</v>
      </c>
      <c r="AA82">
        <v>1.0362874389462345E-3</v>
      </c>
      <c r="AB82">
        <v>1.0362874389462345E-3</v>
      </c>
      <c r="AC82">
        <v>1.0362874389462345E-3</v>
      </c>
      <c r="AD82">
        <v>1.0362874389462345E-3</v>
      </c>
      <c r="AE82">
        <v>1.0362874389462345E-3</v>
      </c>
      <c r="AF82">
        <v>1.0362874389462345E-3</v>
      </c>
      <c r="AG82">
        <v>1.0362874389462345E-3</v>
      </c>
      <c r="AH82">
        <v>1.0362874389462345E-3</v>
      </c>
      <c r="AI82">
        <v>1.0362874389462345E-3</v>
      </c>
      <c r="AJ82">
        <v>1.0362874389462345E-3</v>
      </c>
      <c r="AK82">
        <v>1.0362874389462345E-3</v>
      </c>
      <c r="AL82">
        <v>1.0362874389462345E-3</v>
      </c>
      <c r="AM82">
        <v>1.0362874389462345E-3</v>
      </c>
      <c r="AN82">
        <v>1.0362874389462345E-3</v>
      </c>
      <c r="AO82">
        <v>1.0362874389462345E-3</v>
      </c>
      <c r="AP82">
        <v>1.0362874389462345E-3</v>
      </c>
      <c r="AQ82">
        <v>1.0362874389462345E-3</v>
      </c>
      <c r="AR82">
        <v>1.0362874389462345E-3</v>
      </c>
      <c r="AS82">
        <v>1.0362874389462345E-3</v>
      </c>
      <c r="AT82">
        <v>1.0362874389462345E-3</v>
      </c>
      <c r="AU82">
        <v>1.0362874389462345E-3</v>
      </c>
      <c r="AV82">
        <v>1.0362874389462345E-3</v>
      </c>
      <c r="AW82">
        <v>1.0362874389462345E-3</v>
      </c>
      <c r="AX82">
        <v>1.0362874389462345E-3</v>
      </c>
      <c r="AY82">
        <v>1.0362874389462345E-3</v>
      </c>
      <c r="AZ82">
        <v>1.0362874389462345E-3</v>
      </c>
      <c r="BA82">
        <v>1.0362874389462345E-3</v>
      </c>
      <c r="BB82">
        <v>1.0362874389462345E-3</v>
      </c>
      <c r="BC82">
        <v>1.0362874389462345E-3</v>
      </c>
      <c r="BD82">
        <v>1.0362874389462345E-3</v>
      </c>
      <c r="BE82">
        <v>1.0362874389462345E-3</v>
      </c>
      <c r="BF82">
        <v>1.0362874389462345E-3</v>
      </c>
      <c r="BG82">
        <v>1.0362874389462345E-3</v>
      </c>
      <c r="BH82">
        <v>1.0362874389462345E-3</v>
      </c>
      <c r="BI82">
        <v>1.0362874389462345E-3</v>
      </c>
      <c r="BJ82">
        <v>1.0362874389462345E-3</v>
      </c>
      <c r="BK82">
        <v>1.0362874389462345E-3</v>
      </c>
      <c r="BL82">
        <v>1.0362874389462345E-3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1429</v>
      </c>
      <c r="B83">
        <v>447.27121330149754</v>
      </c>
      <c r="C83">
        <v>1.0845814720956911E-3</v>
      </c>
      <c r="D83">
        <v>-40</v>
      </c>
      <c r="E83">
        <v>674.5</v>
      </c>
      <c r="F83">
        <v>-754.5</v>
      </c>
      <c r="G83">
        <v>0</v>
      </c>
      <c r="H83">
        <v>0</v>
      </c>
      <c r="I83">
        <v>0</v>
      </c>
      <c r="J83">
        <v>0</v>
      </c>
      <c r="K83">
        <v>1.0845814720956911E-3</v>
      </c>
      <c r="L83">
        <v>1.0845814720956911E-3</v>
      </c>
      <c r="M83">
        <v>1.0845814720956911E-3</v>
      </c>
      <c r="N83">
        <v>1.0845814720956911E-3</v>
      </c>
      <c r="O83">
        <v>1.0845814720956911E-3</v>
      </c>
      <c r="P83">
        <v>1.0845814720956911E-3</v>
      </c>
      <c r="Q83">
        <v>1.0845814720956911E-3</v>
      </c>
      <c r="R83">
        <v>1.0845814720956911E-3</v>
      </c>
      <c r="S83">
        <v>1.0845814720956911E-3</v>
      </c>
      <c r="T83">
        <v>1.0845814720956911E-3</v>
      </c>
      <c r="U83">
        <v>1.0845814720956911E-3</v>
      </c>
      <c r="V83">
        <v>1.0845814720956911E-3</v>
      </c>
      <c r="W83">
        <v>1.0845814720956911E-3</v>
      </c>
      <c r="X83">
        <v>1.0845814720956911E-3</v>
      </c>
      <c r="Y83">
        <v>1.0845814720956911E-3</v>
      </c>
      <c r="Z83">
        <v>1.0845814720956911E-3</v>
      </c>
      <c r="AA83">
        <v>1.0845814720956911E-3</v>
      </c>
      <c r="AB83">
        <v>1.0845814720956911E-3</v>
      </c>
      <c r="AC83">
        <v>1.0845814720956911E-3</v>
      </c>
      <c r="AD83">
        <v>1.0845814720956911E-3</v>
      </c>
      <c r="AE83">
        <v>1.0845814720956911E-3</v>
      </c>
      <c r="AF83">
        <v>1.0845814720956911E-3</v>
      </c>
      <c r="AG83">
        <v>1.0845814720956911E-3</v>
      </c>
      <c r="AH83">
        <v>1.0845814720956911E-3</v>
      </c>
      <c r="AI83">
        <v>1.0845814720956911E-3</v>
      </c>
      <c r="AJ83">
        <v>1.0845814720956911E-3</v>
      </c>
      <c r="AK83">
        <v>1.0845814720956911E-3</v>
      </c>
      <c r="AL83">
        <v>1.0845814720956911E-3</v>
      </c>
      <c r="AM83">
        <v>1.0845814720956911E-3</v>
      </c>
      <c r="AN83">
        <v>1.0845814720956911E-3</v>
      </c>
      <c r="AO83">
        <v>1.0845814720956911E-3</v>
      </c>
      <c r="AP83">
        <v>1.0845814720956911E-3</v>
      </c>
      <c r="AQ83">
        <v>1.0845814720956911E-3</v>
      </c>
      <c r="AR83">
        <v>1.0845814720956911E-3</v>
      </c>
      <c r="AS83">
        <v>1.0845814720956911E-3</v>
      </c>
      <c r="AT83">
        <v>1.0845814720956911E-3</v>
      </c>
      <c r="AU83">
        <v>1.0845814720956911E-3</v>
      </c>
      <c r="AV83">
        <v>1.0845814720956911E-3</v>
      </c>
      <c r="AW83">
        <v>1.0845814720956911E-3</v>
      </c>
      <c r="AX83">
        <v>1.0845814720956911E-3</v>
      </c>
      <c r="AY83">
        <v>1.0845814720956911E-3</v>
      </c>
      <c r="AZ83">
        <v>1.0845814720956911E-3</v>
      </c>
      <c r="BA83">
        <v>1.0845814720956911E-3</v>
      </c>
      <c r="BB83">
        <v>1.0845814720956911E-3</v>
      </c>
      <c r="BC83">
        <v>1.0845814720956911E-3</v>
      </c>
      <c r="BD83">
        <v>1.0845814720956911E-3</v>
      </c>
      <c r="BE83">
        <v>1.0845814720956911E-3</v>
      </c>
      <c r="BF83">
        <v>1.0845814720956911E-3</v>
      </c>
      <c r="BG83">
        <v>1.0845814720956911E-3</v>
      </c>
      <c r="BH83">
        <v>1.0845814720956911E-3</v>
      </c>
      <c r="BI83">
        <v>1.0845814720956911E-3</v>
      </c>
      <c r="BJ83">
        <v>1.0845814720956911E-3</v>
      </c>
      <c r="BK83">
        <v>1.0845814720956911E-3</v>
      </c>
      <c r="BL83">
        <v>1.0845814720956911E-3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1429</v>
      </c>
      <c r="B84">
        <v>424.71663453426174</v>
      </c>
      <c r="C84">
        <v>1.0298892014679877E-3</v>
      </c>
      <c r="D84">
        <v>-30</v>
      </c>
      <c r="E84">
        <v>684.5</v>
      </c>
      <c r="F84">
        <v>-744.5</v>
      </c>
      <c r="G84">
        <v>0</v>
      </c>
      <c r="H84">
        <v>0</v>
      </c>
      <c r="I84">
        <v>0</v>
      </c>
      <c r="J84">
        <v>0</v>
      </c>
      <c r="K84">
        <v>0</v>
      </c>
      <c r="L84">
        <v>1.0298892014679877E-3</v>
      </c>
      <c r="M84">
        <v>1.0298892014679877E-3</v>
      </c>
      <c r="N84">
        <v>1.0298892014679877E-3</v>
      </c>
      <c r="O84">
        <v>1.0298892014679877E-3</v>
      </c>
      <c r="P84">
        <v>1.0298892014679877E-3</v>
      </c>
      <c r="Q84">
        <v>1.0298892014679877E-3</v>
      </c>
      <c r="R84">
        <v>1.0298892014679877E-3</v>
      </c>
      <c r="S84">
        <v>1.0298892014679877E-3</v>
      </c>
      <c r="T84">
        <v>1.0298892014679877E-3</v>
      </c>
      <c r="U84">
        <v>1.0298892014679877E-3</v>
      </c>
      <c r="V84">
        <v>1.0298892014679877E-3</v>
      </c>
      <c r="W84">
        <v>1.0298892014679877E-3</v>
      </c>
      <c r="X84">
        <v>1.0298892014679877E-3</v>
      </c>
      <c r="Y84">
        <v>1.0298892014679877E-3</v>
      </c>
      <c r="Z84">
        <v>1.0298892014679877E-3</v>
      </c>
      <c r="AA84">
        <v>1.0298892014679877E-3</v>
      </c>
      <c r="AB84">
        <v>1.0298892014679877E-3</v>
      </c>
      <c r="AC84">
        <v>1.0298892014679877E-3</v>
      </c>
      <c r="AD84">
        <v>1.0298892014679877E-3</v>
      </c>
      <c r="AE84">
        <v>1.0298892014679877E-3</v>
      </c>
      <c r="AF84">
        <v>1.0298892014679877E-3</v>
      </c>
      <c r="AG84">
        <v>1.0298892014679877E-3</v>
      </c>
      <c r="AH84">
        <v>1.0298892014679877E-3</v>
      </c>
      <c r="AI84">
        <v>1.0298892014679877E-3</v>
      </c>
      <c r="AJ84">
        <v>1.0298892014679877E-3</v>
      </c>
      <c r="AK84">
        <v>1.0298892014679877E-3</v>
      </c>
      <c r="AL84">
        <v>1.0298892014679877E-3</v>
      </c>
      <c r="AM84">
        <v>1.0298892014679877E-3</v>
      </c>
      <c r="AN84">
        <v>1.0298892014679877E-3</v>
      </c>
      <c r="AO84">
        <v>1.0298892014679877E-3</v>
      </c>
      <c r="AP84">
        <v>1.0298892014679877E-3</v>
      </c>
      <c r="AQ84">
        <v>1.0298892014679877E-3</v>
      </c>
      <c r="AR84">
        <v>1.0298892014679877E-3</v>
      </c>
      <c r="AS84">
        <v>1.0298892014679877E-3</v>
      </c>
      <c r="AT84">
        <v>1.0298892014679877E-3</v>
      </c>
      <c r="AU84">
        <v>1.0298892014679877E-3</v>
      </c>
      <c r="AV84">
        <v>1.0298892014679877E-3</v>
      </c>
      <c r="AW84">
        <v>1.0298892014679877E-3</v>
      </c>
      <c r="AX84">
        <v>1.0298892014679877E-3</v>
      </c>
      <c r="AY84">
        <v>1.0298892014679877E-3</v>
      </c>
      <c r="AZ84">
        <v>1.0298892014679877E-3</v>
      </c>
      <c r="BA84">
        <v>1.0298892014679877E-3</v>
      </c>
      <c r="BB84">
        <v>1.0298892014679877E-3</v>
      </c>
      <c r="BC84">
        <v>1.0298892014679877E-3</v>
      </c>
      <c r="BD84">
        <v>1.0298892014679877E-3</v>
      </c>
      <c r="BE84">
        <v>1.0298892014679877E-3</v>
      </c>
      <c r="BF84">
        <v>1.0298892014679877E-3</v>
      </c>
      <c r="BG84">
        <v>1.0298892014679877E-3</v>
      </c>
      <c r="BH84">
        <v>1.0298892014679877E-3</v>
      </c>
      <c r="BI84">
        <v>1.0298892014679877E-3</v>
      </c>
      <c r="BJ84">
        <v>1.0298892014679877E-3</v>
      </c>
      <c r="BK84">
        <v>1.0298892014679877E-3</v>
      </c>
      <c r="BL84">
        <v>1.0298892014679877E-3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1429</v>
      </c>
      <c r="B85">
        <v>431.082075596501</v>
      </c>
      <c r="C85">
        <v>1.0453246670926624E-3</v>
      </c>
      <c r="D85">
        <v>-20</v>
      </c>
      <c r="E85">
        <v>694.5</v>
      </c>
      <c r="F85">
        <v>-734.5</v>
      </c>
      <c r="G85">
        <v>0</v>
      </c>
      <c r="H85">
        <v>0</v>
      </c>
      <c r="I85">
        <v>0</v>
      </c>
      <c r="J85">
        <v>0</v>
      </c>
      <c r="K85">
        <v>0</v>
      </c>
      <c r="L85">
        <v>1.0453246670926624E-3</v>
      </c>
      <c r="M85">
        <v>1.0453246670926624E-3</v>
      </c>
      <c r="N85">
        <v>1.0453246670926624E-3</v>
      </c>
      <c r="O85">
        <v>1.0453246670926624E-3</v>
      </c>
      <c r="P85">
        <v>1.0453246670926624E-3</v>
      </c>
      <c r="Q85">
        <v>1.0453246670926624E-3</v>
      </c>
      <c r="R85">
        <v>1.0453246670926624E-3</v>
      </c>
      <c r="S85">
        <v>1.0453246670926624E-3</v>
      </c>
      <c r="T85">
        <v>1.0453246670926624E-3</v>
      </c>
      <c r="U85">
        <v>1.0453246670926624E-3</v>
      </c>
      <c r="V85">
        <v>1.0453246670926624E-3</v>
      </c>
      <c r="W85">
        <v>1.0453246670926624E-3</v>
      </c>
      <c r="X85">
        <v>1.0453246670926624E-3</v>
      </c>
      <c r="Y85">
        <v>1.0453246670926624E-3</v>
      </c>
      <c r="Z85">
        <v>1.0453246670926624E-3</v>
      </c>
      <c r="AA85">
        <v>1.0453246670926624E-3</v>
      </c>
      <c r="AB85">
        <v>1.0453246670926624E-3</v>
      </c>
      <c r="AC85">
        <v>1.0453246670926624E-3</v>
      </c>
      <c r="AD85">
        <v>1.0453246670926624E-3</v>
      </c>
      <c r="AE85">
        <v>1.0453246670926624E-3</v>
      </c>
      <c r="AF85">
        <v>1.0453246670926624E-3</v>
      </c>
      <c r="AG85">
        <v>1.0453246670926624E-3</v>
      </c>
      <c r="AH85">
        <v>1.0453246670926624E-3</v>
      </c>
      <c r="AI85">
        <v>1.0453246670926624E-3</v>
      </c>
      <c r="AJ85">
        <v>1.0453246670926624E-3</v>
      </c>
      <c r="AK85">
        <v>1.0453246670926624E-3</v>
      </c>
      <c r="AL85">
        <v>1.0453246670926624E-3</v>
      </c>
      <c r="AM85">
        <v>1.0453246670926624E-3</v>
      </c>
      <c r="AN85">
        <v>1.0453246670926624E-3</v>
      </c>
      <c r="AO85">
        <v>1.0453246670926624E-3</v>
      </c>
      <c r="AP85">
        <v>1.0453246670926624E-3</v>
      </c>
      <c r="AQ85">
        <v>1.0453246670926624E-3</v>
      </c>
      <c r="AR85">
        <v>1.0453246670926624E-3</v>
      </c>
      <c r="AS85">
        <v>1.0453246670926624E-3</v>
      </c>
      <c r="AT85">
        <v>1.0453246670926624E-3</v>
      </c>
      <c r="AU85">
        <v>1.0453246670926624E-3</v>
      </c>
      <c r="AV85">
        <v>1.0453246670926624E-3</v>
      </c>
      <c r="AW85">
        <v>1.0453246670926624E-3</v>
      </c>
      <c r="AX85">
        <v>1.0453246670926624E-3</v>
      </c>
      <c r="AY85">
        <v>1.0453246670926624E-3</v>
      </c>
      <c r="AZ85">
        <v>1.0453246670926624E-3</v>
      </c>
      <c r="BA85">
        <v>1.0453246670926624E-3</v>
      </c>
      <c r="BB85">
        <v>1.0453246670926624E-3</v>
      </c>
      <c r="BC85">
        <v>1.0453246670926624E-3</v>
      </c>
      <c r="BD85">
        <v>1.0453246670926624E-3</v>
      </c>
      <c r="BE85">
        <v>1.0453246670926624E-3</v>
      </c>
      <c r="BF85">
        <v>1.0453246670926624E-3</v>
      </c>
      <c r="BG85">
        <v>1.0453246670926624E-3</v>
      </c>
      <c r="BH85">
        <v>1.0453246670926624E-3</v>
      </c>
      <c r="BI85">
        <v>1.0453246670926624E-3</v>
      </c>
      <c r="BJ85">
        <v>1.0453246670926624E-3</v>
      </c>
      <c r="BK85">
        <v>1.0453246670926624E-3</v>
      </c>
      <c r="BL85">
        <v>1.0453246670926624E-3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1429</v>
      </c>
      <c r="B86">
        <v>463.81760429542339</v>
      </c>
      <c r="C86">
        <v>1.1247045754127964E-3</v>
      </c>
      <c r="D86">
        <v>-10</v>
      </c>
      <c r="E86">
        <v>704.5</v>
      </c>
      <c r="F86">
        <v>-724.5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1.1247045754127964E-3</v>
      </c>
      <c r="M86">
        <v>1.1247045754127964E-3</v>
      </c>
      <c r="N86">
        <v>1.1247045754127964E-3</v>
      </c>
      <c r="O86">
        <v>1.1247045754127964E-3</v>
      </c>
      <c r="P86">
        <v>1.1247045754127964E-3</v>
      </c>
      <c r="Q86">
        <v>1.1247045754127964E-3</v>
      </c>
      <c r="R86">
        <v>1.1247045754127964E-3</v>
      </c>
      <c r="S86">
        <v>1.1247045754127964E-3</v>
      </c>
      <c r="T86">
        <v>1.1247045754127964E-3</v>
      </c>
      <c r="U86">
        <v>1.1247045754127964E-3</v>
      </c>
      <c r="V86">
        <v>1.1247045754127964E-3</v>
      </c>
      <c r="W86">
        <v>1.1247045754127964E-3</v>
      </c>
      <c r="X86">
        <v>1.1247045754127964E-3</v>
      </c>
      <c r="Y86">
        <v>1.1247045754127964E-3</v>
      </c>
      <c r="Z86">
        <v>1.1247045754127964E-3</v>
      </c>
      <c r="AA86">
        <v>1.1247045754127964E-3</v>
      </c>
      <c r="AB86">
        <v>1.1247045754127964E-3</v>
      </c>
      <c r="AC86">
        <v>1.1247045754127964E-3</v>
      </c>
      <c r="AD86">
        <v>1.1247045754127964E-3</v>
      </c>
      <c r="AE86">
        <v>1.1247045754127964E-3</v>
      </c>
      <c r="AF86">
        <v>1.1247045754127964E-3</v>
      </c>
      <c r="AG86">
        <v>1.1247045754127964E-3</v>
      </c>
      <c r="AH86">
        <v>1.1247045754127964E-3</v>
      </c>
      <c r="AI86">
        <v>1.1247045754127964E-3</v>
      </c>
      <c r="AJ86">
        <v>1.1247045754127964E-3</v>
      </c>
      <c r="AK86">
        <v>1.1247045754127964E-3</v>
      </c>
      <c r="AL86">
        <v>1.1247045754127964E-3</v>
      </c>
      <c r="AM86">
        <v>1.1247045754127964E-3</v>
      </c>
      <c r="AN86">
        <v>1.1247045754127964E-3</v>
      </c>
      <c r="AO86">
        <v>1.1247045754127964E-3</v>
      </c>
      <c r="AP86">
        <v>1.1247045754127964E-3</v>
      </c>
      <c r="AQ86">
        <v>1.1247045754127964E-3</v>
      </c>
      <c r="AR86">
        <v>1.1247045754127964E-3</v>
      </c>
      <c r="AS86">
        <v>1.1247045754127964E-3</v>
      </c>
      <c r="AT86">
        <v>1.1247045754127964E-3</v>
      </c>
      <c r="AU86">
        <v>1.1247045754127964E-3</v>
      </c>
      <c r="AV86">
        <v>1.1247045754127964E-3</v>
      </c>
      <c r="AW86">
        <v>1.1247045754127964E-3</v>
      </c>
      <c r="AX86">
        <v>1.1247045754127964E-3</v>
      </c>
      <c r="AY86">
        <v>1.1247045754127964E-3</v>
      </c>
      <c r="AZ86">
        <v>1.1247045754127964E-3</v>
      </c>
      <c r="BA86">
        <v>1.1247045754127964E-3</v>
      </c>
      <c r="BB86">
        <v>1.1247045754127964E-3</v>
      </c>
      <c r="BC86">
        <v>1.1247045754127964E-3</v>
      </c>
      <c r="BD86">
        <v>1.1247045754127964E-3</v>
      </c>
      <c r="BE86">
        <v>1.1247045754127964E-3</v>
      </c>
      <c r="BF86">
        <v>1.1247045754127964E-3</v>
      </c>
      <c r="BG86">
        <v>1.1247045754127964E-3</v>
      </c>
      <c r="BH86">
        <v>1.1247045754127964E-3</v>
      </c>
      <c r="BI86">
        <v>1.1247045754127964E-3</v>
      </c>
      <c r="BJ86">
        <v>1.1247045754127964E-3</v>
      </c>
      <c r="BK86">
        <v>1.1247045754127964E-3</v>
      </c>
      <c r="BL86">
        <v>1.1247045754127964E-3</v>
      </c>
      <c r="BM86">
        <v>1.1247045754127964E-3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1429</v>
      </c>
      <c r="B87">
        <v>437.92236436247731</v>
      </c>
      <c r="C87">
        <v>1.0619115840207619E-3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1.0619115840207619E-3</v>
      </c>
      <c r="N87">
        <v>1.0619115840207619E-3</v>
      </c>
      <c r="O87">
        <v>1.0619115840207619E-3</v>
      </c>
      <c r="P87">
        <v>1.0619115840207619E-3</v>
      </c>
      <c r="Q87">
        <v>1.0619115840207619E-3</v>
      </c>
      <c r="R87">
        <v>1.0619115840207619E-3</v>
      </c>
      <c r="S87">
        <v>1.0619115840207619E-3</v>
      </c>
      <c r="T87">
        <v>1.0619115840207619E-3</v>
      </c>
      <c r="U87">
        <v>1.0619115840207619E-3</v>
      </c>
      <c r="V87">
        <v>1.0619115840207619E-3</v>
      </c>
      <c r="W87">
        <v>1.0619115840207619E-3</v>
      </c>
      <c r="X87">
        <v>1.0619115840207619E-3</v>
      </c>
      <c r="Y87">
        <v>1.0619115840207619E-3</v>
      </c>
      <c r="Z87">
        <v>1.0619115840207619E-3</v>
      </c>
      <c r="AA87">
        <v>1.0619115840207619E-3</v>
      </c>
      <c r="AB87">
        <v>1.0619115840207619E-3</v>
      </c>
      <c r="AC87">
        <v>1.0619115840207619E-3</v>
      </c>
      <c r="AD87">
        <v>1.0619115840207619E-3</v>
      </c>
      <c r="AE87">
        <v>1.0619115840207619E-3</v>
      </c>
      <c r="AF87">
        <v>1.0619115840207619E-3</v>
      </c>
      <c r="AG87">
        <v>1.0619115840207619E-3</v>
      </c>
      <c r="AH87">
        <v>1.0619115840207619E-3</v>
      </c>
      <c r="AI87">
        <v>1.0619115840207619E-3</v>
      </c>
      <c r="AJ87">
        <v>1.0619115840207619E-3</v>
      </c>
      <c r="AK87">
        <v>1.0619115840207619E-3</v>
      </c>
      <c r="AL87">
        <v>1.0619115840207619E-3</v>
      </c>
      <c r="AM87">
        <v>1.0619115840207619E-3</v>
      </c>
      <c r="AN87">
        <v>1.0619115840207619E-3</v>
      </c>
      <c r="AO87">
        <v>1.0619115840207619E-3</v>
      </c>
      <c r="AP87">
        <v>1.0619115840207619E-3</v>
      </c>
      <c r="AQ87">
        <v>1.0619115840207619E-3</v>
      </c>
      <c r="AR87">
        <v>1.0619115840207619E-3</v>
      </c>
      <c r="AS87">
        <v>1.0619115840207619E-3</v>
      </c>
      <c r="AT87">
        <v>1.0619115840207619E-3</v>
      </c>
      <c r="AU87">
        <v>1.0619115840207619E-3</v>
      </c>
      <c r="AV87">
        <v>1.0619115840207619E-3</v>
      </c>
      <c r="AW87">
        <v>1.0619115840207619E-3</v>
      </c>
      <c r="AX87">
        <v>1.0619115840207619E-3</v>
      </c>
      <c r="AY87">
        <v>1.0619115840207619E-3</v>
      </c>
      <c r="AZ87">
        <v>1.0619115840207619E-3</v>
      </c>
      <c r="BA87">
        <v>1.0619115840207619E-3</v>
      </c>
      <c r="BB87">
        <v>1.0619115840207619E-3</v>
      </c>
      <c r="BC87">
        <v>1.0619115840207619E-3</v>
      </c>
      <c r="BD87">
        <v>1.0619115840207619E-3</v>
      </c>
      <c r="BE87">
        <v>1.0619115840207619E-3</v>
      </c>
      <c r="BF87">
        <v>1.0619115840207619E-3</v>
      </c>
      <c r="BG87">
        <v>1.0619115840207619E-3</v>
      </c>
      <c r="BH87">
        <v>1.0619115840207619E-3</v>
      </c>
      <c r="BI87">
        <v>1.0619115840207619E-3</v>
      </c>
      <c r="BJ87">
        <v>1.0619115840207619E-3</v>
      </c>
      <c r="BK87">
        <v>1.0619115840207619E-3</v>
      </c>
      <c r="BL87">
        <v>1.0619115840207619E-3</v>
      </c>
      <c r="BM87">
        <v>1.0619115840207619E-3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1429</v>
      </c>
      <c r="B88">
        <v>449.90096941729877</v>
      </c>
      <c r="C88">
        <v>1.0909583295247111E-3</v>
      </c>
      <c r="D88">
        <v>10</v>
      </c>
      <c r="E88">
        <v>724.5</v>
      </c>
      <c r="F88">
        <v>-704.5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1.0909583295247111E-3</v>
      </c>
      <c r="N88">
        <v>1.0909583295247111E-3</v>
      </c>
      <c r="O88">
        <v>1.0909583295247111E-3</v>
      </c>
      <c r="P88">
        <v>1.0909583295247111E-3</v>
      </c>
      <c r="Q88">
        <v>1.0909583295247111E-3</v>
      </c>
      <c r="R88">
        <v>1.0909583295247111E-3</v>
      </c>
      <c r="S88">
        <v>1.0909583295247111E-3</v>
      </c>
      <c r="T88">
        <v>1.0909583295247111E-3</v>
      </c>
      <c r="U88">
        <v>1.0909583295247111E-3</v>
      </c>
      <c r="V88">
        <v>1.0909583295247111E-3</v>
      </c>
      <c r="W88">
        <v>1.0909583295247111E-3</v>
      </c>
      <c r="X88">
        <v>1.0909583295247111E-3</v>
      </c>
      <c r="Y88">
        <v>1.0909583295247111E-3</v>
      </c>
      <c r="Z88">
        <v>1.0909583295247111E-3</v>
      </c>
      <c r="AA88">
        <v>1.0909583295247111E-3</v>
      </c>
      <c r="AB88">
        <v>1.0909583295247111E-3</v>
      </c>
      <c r="AC88">
        <v>1.0909583295247111E-3</v>
      </c>
      <c r="AD88">
        <v>1.0909583295247111E-3</v>
      </c>
      <c r="AE88">
        <v>1.0909583295247111E-3</v>
      </c>
      <c r="AF88">
        <v>1.0909583295247111E-3</v>
      </c>
      <c r="AG88">
        <v>1.0909583295247111E-3</v>
      </c>
      <c r="AH88">
        <v>1.0909583295247111E-3</v>
      </c>
      <c r="AI88">
        <v>1.0909583295247111E-3</v>
      </c>
      <c r="AJ88">
        <v>1.0909583295247111E-3</v>
      </c>
      <c r="AK88">
        <v>1.0909583295247111E-3</v>
      </c>
      <c r="AL88">
        <v>1.0909583295247111E-3</v>
      </c>
      <c r="AM88">
        <v>1.0909583295247111E-3</v>
      </c>
      <c r="AN88">
        <v>1.0909583295247111E-3</v>
      </c>
      <c r="AO88">
        <v>1.0909583295247111E-3</v>
      </c>
      <c r="AP88">
        <v>1.0909583295247111E-3</v>
      </c>
      <c r="AQ88">
        <v>1.0909583295247111E-3</v>
      </c>
      <c r="AR88">
        <v>1.0909583295247111E-3</v>
      </c>
      <c r="AS88">
        <v>1.0909583295247111E-3</v>
      </c>
      <c r="AT88">
        <v>1.0909583295247111E-3</v>
      </c>
      <c r="AU88">
        <v>1.0909583295247111E-3</v>
      </c>
      <c r="AV88">
        <v>1.0909583295247111E-3</v>
      </c>
      <c r="AW88">
        <v>1.0909583295247111E-3</v>
      </c>
      <c r="AX88">
        <v>1.0909583295247111E-3</v>
      </c>
      <c r="AY88">
        <v>1.0909583295247111E-3</v>
      </c>
      <c r="AZ88">
        <v>1.0909583295247111E-3</v>
      </c>
      <c r="BA88">
        <v>1.0909583295247111E-3</v>
      </c>
      <c r="BB88">
        <v>1.0909583295247111E-3</v>
      </c>
      <c r="BC88">
        <v>1.0909583295247111E-3</v>
      </c>
      <c r="BD88">
        <v>1.0909583295247111E-3</v>
      </c>
      <c r="BE88">
        <v>1.0909583295247111E-3</v>
      </c>
      <c r="BF88">
        <v>1.0909583295247111E-3</v>
      </c>
      <c r="BG88">
        <v>1.0909583295247111E-3</v>
      </c>
      <c r="BH88">
        <v>1.0909583295247111E-3</v>
      </c>
      <c r="BI88">
        <v>1.0909583295247111E-3</v>
      </c>
      <c r="BJ88">
        <v>1.0909583295247111E-3</v>
      </c>
      <c r="BK88">
        <v>1.0909583295247111E-3</v>
      </c>
      <c r="BL88">
        <v>1.0909583295247111E-3</v>
      </c>
      <c r="BM88">
        <v>1.0909583295247111E-3</v>
      </c>
      <c r="BN88">
        <v>1.0909583295247111E-3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1429</v>
      </c>
      <c r="B89">
        <v>438.85551945766269</v>
      </c>
      <c r="C89">
        <v>1.0641743782644584E-3</v>
      </c>
      <c r="D89">
        <v>20</v>
      </c>
      <c r="E89">
        <v>734.5</v>
      </c>
      <c r="F89">
        <v>-694.5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1.0641743782644584E-3</v>
      </c>
      <c r="O89">
        <v>1.0641743782644584E-3</v>
      </c>
      <c r="P89">
        <v>1.0641743782644584E-3</v>
      </c>
      <c r="Q89">
        <v>1.0641743782644584E-3</v>
      </c>
      <c r="R89">
        <v>1.0641743782644584E-3</v>
      </c>
      <c r="S89">
        <v>1.0641743782644584E-3</v>
      </c>
      <c r="T89">
        <v>1.0641743782644584E-3</v>
      </c>
      <c r="U89">
        <v>1.0641743782644584E-3</v>
      </c>
      <c r="V89">
        <v>1.0641743782644584E-3</v>
      </c>
      <c r="W89">
        <v>1.0641743782644584E-3</v>
      </c>
      <c r="X89">
        <v>1.0641743782644584E-3</v>
      </c>
      <c r="Y89">
        <v>1.0641743782644584E-3</v>
      </c>
      <c r="Z89">
        <v>1.0641743782644584E-3</v>
      </c>
      <c r="AA89">
        <v>1.0641743782644584E-3</v>
      </c>
      <c r="AB89">
        <v>1.0641743782644584E-3</v>
      </c>
      <c r="AC89">
        <v>1.0641743782644584E-3</v>
      </c>
      <c r="AD89">
        <v>1.0641743782644584E-3</v>
      </c>
      <c r="AE89">
        <v>1.0641743782644584E-3</v>
      </c>
      <c r="AF89">
        <v>1.0641743782644584E-3</v>
      </c>
      <c r="AG89">
        <v>1.0641743782644584E-3</v>
      </c>
      <c r="AH89">
        <v>1.0641743782644584E-3</v>
      </c>
      <c r="AI89">
        <v>1.0641743782644584E-3</v>
      </c>
      <c r="AJ89">
        <v>1.0641743782644584E-3</v>
      </c>
      <c r="AK89">
        <v>1.0641743782644584E-3</v>
      </c>
      <c r="AL89">
        <v>1.0641743782644584E-3</v>
      </c>
      <c r="AM89">
        <v>1.0641743782644584E-3</v>
      </c>
      <c r="AN89">
        <v>1.0641743782644584E-3</v>
      </c>
      <c r="AO89">
        <v>1.0641743782644584E-3</v>
      </c>
      <c r="AP89">
        <v>1.0641743782644584E-3</v>
      </c>
      <c r="AQ89">
        <v>1.0641743782644584E-3</v>
      </c>
      <c r="AR89">
        <v>1.0641743782644584E-3</v>
      </c>
      <c r="AS89">
        <v>1.0641743782644584E-3</v>
      </c>
      <c r="AT89">
        <v>1.0641743782644584E-3</v>
      </c>
      <c r="AU89">
        <v>1.0641743782644584E-3</v>
      </c>
      <c r="AV89">
        <v>1.0641743782644584E-3</v>
      </c>
      <c r="AW89">
        <v>1.0641743782644584E-3</v>
      </c>
      <c r="AX89">
        <v>1.0641743782644584E-3</v>
      </c>
      <c r="AY89">
        <v>1.0641743782644584E-3</v>
      </c>
      <c r="AZ89">
        <v>1.0641743782644584E-3</v>
      </c>
      <c r="BA89">
        <v>1.0641743782644584E-3</v>
      </c>
      <c r="BB89">
        <v>1.0641743782644584E-3</v>
      </c>
      <c r="BC89">
        <v>1.0641743782644584E-3</v>
      </c>
      <c r="BD89">
        <v>1.0641743782644584E-3</v>
      </c>
      <c r="BE89">
        <v>1.0641743782644584E-3</v>
      </c>
      <c r="BF89">
        <v>1.0641743782644584E-3</v>
      </c>
      <c r="BG89">
        <v>1.0641743782644584E-3</v>
      </c>
      <c r="BH89">
        <v>1.0641743782644584E-3</v>
      </c>
      <c r="BI89">
        <v>1.0641743782644584E-3</v>
      </c>
      <c r="BJ89">
        <v>1.0641743782644584E-3</v>
      </c>
      <c r="BK89">
        <v>1.0641743782644584E-3</v>
      </c>
      <c r="BL89">
        <v>1.0641743782644584E-3</v>
      </c>
      <c r="BM89">
        <v>1.0641743782644584E-3</v>
      </c>
      <c r="BN89">
        <v>1.0641743782644584E-3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1429</v>
      </c>
      <c r="B90">
        <v>450.53273435412876</v>
      </c>
      <c r="C90">
        <v>1.0924902871486944E-3</v>
      </c>
      <c r="D90">
        <v>30</v>
      </c>
      <c r="E90">
        <v>744.5</v>
      </c>
      <c r="F90">
        <v>-684.5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1.0924902871486944E-3</v>
      </c>
      <c r="O90">
        <v>1.0924902871486944E-3</v>
      </c>
      <c r="P90">
        <v>1.0924902871486944E-3</v>
      </c>
      <c r="Q90">
        <v>1.0924902871486944E-3</v>
      </c>
      <c r="R90">
        <v>1.0924902871486944E-3</v>
      </c>
      <c r="S90">
        <v>1.0924902871486944E-3</v>
      </c>
      <c r="T90">
        <v>1.0924902871486944E-3</v>
      </c>
      <c r="U90">
        <v>1.0924902871486944E-3</v>
      </c>
      <c r="V90">
        <v>1.0924902871486944E-3</v>
      </c>
      <c r="W90">
        <v>1.0924902871486944E-3</v>
      </c>
      <c r="X90">
        <v>1.0924902871486944E-3</v>
      </c>
      <c r="Y90">
        <v>1.0924902871486944E-3</v>
      </c>
      <c r="Z90">
        <v>1.0924902871486944E-3</v>
      </c>
      <c r="AA90">
        <v>1.0924902871486944E-3</v>
      </c>
      <c r="AB90">
        <v>1.0924902871486944E-3</v>
      </c>
      <c r="AC90">
        <v>1.0924902871486944E-3</v>
      </c>
      <c r="AD90">
        <v>1.0924902871486944E-3</v>
      </c>
      <c r="AE90">
        <v>1.0924902871486944E-3</v>
      </c>
      <c r="AF90">
        <v>1.0924902871486944E-3</v>
      </c>
      <c r="AG90">
        <v>1.0924902871486944E-3</v>
      </c>
      <c r="AH90">
        <v>1.0924902871486944E-3</v>
      </c>
      <c r="AI90">
        <v>1.0924902871486944E-3</v>
      </c>
      <c r="AJ90">
        <v>1.0924902871486944E-3</v>
      </c>
      <c r="AK90">
        <v>1.0924902871486944E-3</v>
      </c>
      <c r="AL90">
        <v>1.0924902871486944E-3</v>
      </c>
      <c r="AM90">
        <v>1.0924902871486944E-3</v>
      </c>
      <c r="AN90">
        <v>1.0924902871486944E-3</v>
      </c>
      <c r="AO90">
        <v>1.0924902871486944E-3</v>
      </c>
      <c r="AP90">
        <v>1.0924902871486944E-3</v>
      </c>
      <c r="AQ90">
        <v>1.0924902871486944E-3</v>
      </c>
      <c r="AR90">
        <v>1.0924902871486944E-3</v>
      </c>
      <c r="AS90">
        <v>1.0924902871486944E-3</v>
      </c>
      <c r="AT90">
        <v>1.0924902871486944E-3</v>
      </c>
      <c r="AU90">
        <v>1.0924902871486944E-3</v>
      </c>
      <c r="AV90">
        <v>1.0924902871486944E-3</v>
      </c>
      <c r="AW90">
        <v>1.0924902871486944E-3</v>
      </c>
      <c r="AX90">
        <v>1.0924902871486944E-3</v>
      </c>
      <c r="AY90">
        <v>1.0924902871486944E-3</v>
      </c>
      <c r="AZ90">
        <v>1.0924902871486944E-3</v>
      </c>
      <c r="BA90">
        <v>1.0924902871486944E-3</v>
      </c>
      <c r="BB90">
        <v>1.0924902871486944E-3</v>
      </c>
      <c r="BC90">
        <v>1.0924902871486944E-3</v>
      </c>
      <c r="BD90">
        <v>1.0924902871486944E-3</v>
      </c>
      <c r="BE90">
        <v>1.0924902871486944E-3</v>
      </c>
      <c r="BF90">
        <v>1.0924902871486944E-3</v>
      </c>
      <c r="BG90">
        <v>1.0924902871486944E-3</v>
      </c>
      <c r="BH90">
        <v>1.0924902871486944E-3</v>
      </c>
      <c r="BI90">
        <v>1.0924902871486944E-3</v>
      </c>
      <c r="BJ90">
        <v>1.0924902871486944E-3</v>
      </c>
      <c r="BK90">
        <v>1.0924902871486944E-3</v>
      </c>
      <c r="BL90">
        <v>1.0924902871486944E-3</v>
      </c>
      <c r="BM90">
        <v>1.0924902871486944E-3</v>
      </c>
      <c r="BN90">
        <v>1.0924902871486944E-3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1429</v>
      </c>
      <c r="B91">
        <v>437.72356559775363</v>
      </c>
      <c r="C91">
        <v>1.0614295197821464E-3</v>
      </c>
      <c r="D91">
        <v>40</v>
      </c>
      <c r="E91">
        <v>754.5</v>
      </c>
      <c r="F91">
        <v>-674.5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1.0614295197821464E-3</v>
      </c>
      <c r="O91">
        <v>1.0614295197821464E-3</v>
      </c>
      <c r="P91">
        <v>1.0614295197821464E-3</v>
      </c>
      <c r="Q91">
        <v>1.0614295197821464E-3</v>
      </c>
      <c r="R91">
        <v>1.0614295197821464E-3</v>
      </c>
      <c r="S91">
        <v>1.0614295197821464E-3</v>
      </c>
      <c r="T91">
        <v>1.0614295197821464E-3</v>
      </c>
      <c r="U91">
        <v>1.0614295197821464E-3</v>
      </c>
      <c r="V91">
        <v>1.0614295197821464E-3</v>
      </c>
      <c r="W91">
        <v>1.0614295197821464E-3</v>
      </c>
      <c r="X91">
        <v>1.0614295197821464E-3</v>
      </c>
      <c r="Y91">
        <v>1.0614295197821464E-3</v>
      </c>
      <c r="Z91">
        <v>1.0614295197821464E-3</v>
      </c>
      <c r="AA91">
        <v>1.0614295197821464E-3</v>
      </c>
      <c r="AB91">
        <v>1.0614295197821464E-3</v>
      </c>
      <c r="AC91">
        <v>1.0614295197821464E-3</v>
      </c>
      <c r="AD91">
        <v>1.0614295197821464E-3</v>
      </c>
      <c r="AE91">
        <v>1.0614295197821464E-3</v>
      </c>
      <c r="AF91">
        <v>1.0614295197821464E-3</v>
      </c>
      <c r="AG91">
        <v>1.0614295197821464E-3</v>
      </c>
      <c r="AH91">
        <v>1.0614295197821464E-3</v>
      </c>
      <c r="AI91">
        <v>1.0614295197821464E-3</v>
      </c>
      <c r="AJ91">
        <v>1.0614295197821464E-3</v>
      </c>
      <c r="AK91">
        <v>1.0614295197821464E-3</v>
      </c>
      <c r="AL91">
        <v>1.0614295197821464E-3</v>
      </c>
      <c r="AM91">
        <v>1.0614295197821464E-3</v>
      </c>
      <c r="AN91">
        <v>1.0614295197821464E-3</v>
      </c>
      <c r="AO91">
        <v>1.0614295197821464E-3</v>
      </c>
      <c r="AP91">
        <v>1.0614295197821464E-3</v>
      </c>
      <c r="AQ91">
        <v>1.0614295197821464E-3</v>
      </c>
      <c r="AR91">
        <v>1.0614295197821464E-3</v>
      </c>
      <c r="AS91">
        <v>1.0614295197821464E-3</v>
      </c>
      <c r="AT91">
        <v>1.0614295197821464E-3</v>
      </c>
      <c r="AU91">
        <v>1.0614295197821464E-3</v>
      </c>
      <c r="AV91">
        <v>1.0614295197821464E-3</v>
      </c>
      <c r="AW91">
        <v>1.0614295197821464E-3</v>
      </c>
      <c r="AX91">
        <v>1.0614295197821464E-3</v>
      </c>
      <c r="AY91">
        <v>1.0614295197821464E-3</v>
      </c>
      <c r="AZ91">
        <v>1.0614295197821464E-3</v>
      </c>
      <c r="BA91">
        <v>1.0614295197821464E-3</v>
      </c>
      <c r="BB91">
        <v>1.0614295197821464E-3</v>
      </c>
      <c r="BC91">
        <v>1.0614295197821464E-3</v>
      </c>
      <c r="BD91">
        <v>1.0614295197821464E-3</v>
      </c>
      <c r="BE91">
        <v>1.0614295197821464E-3</v>
      </c>
      <c r="BF91">
        <v>1.0614295197821464E-3</v>
      </c>
      <c r="BG91">
        <v>1.0614295197821464E-3</v>
      </c>
      <c r="BH91">
        <v>1.0614295197821464E-3</v>
      </c>
      <c r="BI91">
        <v>1.0614295197821464E-3</v>
      </c>
      <c r="BJ91">
        <v>1.0614295197821464E-3</v>
      </c>
      <c r="BK91">
        <v>1.0614295197821464E-3</v>
      </c>
      <c r="BL91">
        <v>1.0614295197821464E-3</v>
      </c>
      <c r="BM91">
        <v>1.0614295197821464E-3</v>
      </c>
      <c r="BN91">
        <v>1.0614295197821464E-3</v>
      </c>
      <c r="BO91">
        <v>1.0614295197821464E-3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1429</v>
      </c>
      <c r="B92">
        <v>435.00828364249122</v>
      </c>
      <c r="C92">
        <v>1.0548452719865964E-3</v>
      </c>
      <c r="D92">
        <v>30</v>
      </c>
      <c r="E92">
        <v>744.5</v>
      </c>
      <c r="F92">
        <v>-684.5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1.0548452719865964E-3</v>
      </c>
      <c r="O92">
        <v>1.0548452719865964E-3</v>
      </c>
      <c r="P92">
        <v>1.0548452719865964E-3</v>
      </c>
      <c r="Q92">
        <v>1.0548452719865964E-3</v>
      </c>
      <c r="R92">
        <v>1.0548452719865964E-3</v>
      </c>
      <c r="S92">
        <v>1.0548452719865964E-3</v>
      </c>
      <c r="T92">
        <v>1.0548452719865964E-3</v>
      </c>
      <c r="U92">
        <v>1.0548452719865964E-3</v>
      </c>
      <c r="V92">
        <v>1.0548452719865964E-3</v>
      </c>
      <c r="W92">
        <v>1.0548452719865964E-3</v>
      </c>
      <c r="X92">
        <v>1.0548452719865964E-3</v>
      </c>
      <c r="Y92">
        <v>1.0548452719865964E-3</v>
      </c>
      <c r="Z92">
        <v>1.0548452719865964E-3</v>
      </c>
      <c r="AA92">
        <v>1.0548452719865964E-3</v>
      </c>
      <c r="AB92">
        <v>1.0548452719865964E-3</v>
      </c>
      <c r="AC92">
        <v>1.0548452719865964E-3</v>
      </c>
      <c r="AD92">
        <v>1.0548452719865964E-3</v>
      </c>
      <c r="AE92">
        <v>1.0548452719865964E-3</v>
      </c>
      <c r="AF92">
        <v>1.0548452719865964E-3</v>
      </c>
      <c r="AG92">
        <v>1.0548452719865964E-3</v>
      </c>
      <c r="AH92">
        <v>1.0548452719865964E-3</v>
      </c>
      <c r="AI92">
        <v>1.0548452719865964E-3</v>
      </c>
      <c r="AJ92">
        <v>1.0548452719865964E-3</v>
      </c>
      <c r="AK92">
        <v>1.0548452719865964E-3</v>
      </c>
      <c r="AL92">
        <v>1.0548452719865964E-3</v>
      </c>
      <c r="AM92">
        <v>1.0548452719865964E-3</v>
      </c>
      <c r="AN92">
        <v>1.0548452719865964E-3</v>
      </c>
      <c r="AO92">
        <v>1.0548452719865964E-3</v>
      </c>
      <c r="AP92">
        <v>1.0548452719865964E-3</v>
      </c>
      <c r="AQ92">
        <v>1.0548452719865964E-3</v>
      </c>
      <c r="AR92">
        <v>1.0548452719865964E-3</v>
      </c>
      <c r="AS92">
        <v>1.0548452719865964E-3</v>
      </c>
      <c r="AT92">
        <v>1.0548452719865964E-3</v>
      </c>
      <c r="AU92">
        <v>1.0548452719865964E-3</v>
      </c>
      <c r="AV92">
        <v>1.0548452719865964E-3</v>
      </c>
      <c r="AW92">
        <v>1.0548452719865964E-3</v>
      </c>
      <c r="AX92">
        <v>1.0548452719865964E-3</v>
      </c>
      <c r="AY92">
        <v>1.0548452719865964E-3</v>
      </c>
      <c r="AZ92">
        <v>1.0548452719865964E-3</v>
      </c>
      <c r="BA92">
        <v>1.0548452719865964E-3</v>
      </c>
      <c r="BB92">
        <v>1.0548452719865964E-3</v>
      </c>
      <c r="BC92">
        <v>1.0548452719865964E-3</v>
      </c>
      <c r="BD92">
        <v>1.0548452719865964E-3</v>
      </c>
      <c r="BE92">
        <v>1.0548452719865964E-3</v>
      </c>
      <c r="BF92">
        <v>1.0548452719865964E-3</v>
      </c>
      <c r="BG92">
        <v>1.0548452719865964E-3</v>
      </c>
      <c r="BH92">
        <v>1.0548452719865964E-3</v>
      </c>
      <c r="BI92">
        <v>1.0548452719865964E-3</v>
      </c>
      <c r="BJ92">
        <v>1.0548452719865964E-3</v>
      </c>
      <c r="BK92">
        <v>1.0548452719865964E-3</v>
      </c>
      <c r="BL92">
        <v>1.0548452719865964E-3</v>
      </c>
      <c r="BM92">
        <v>1.0548452719865964E-3</v>
      </c>
      <c r="BN92">
        <v>1.0548452719865964E-3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361.63422679954084</v>
      </c>
      <c r="C93">
        <v>8.7692158671978605E-4</v>
      </c>
      <c r="D93">
        <v>20</v>
      </c>
      <c r="E93">
        <v>717</v>
      </c>
      <c r="F93">
        <v>-677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8.7692158671978605E-4</v>
      </c>
      <c r="O93">
        <v>8.7692158671978605E-4</v>
      </c>
      <c r="P93">
        <v>8.7692158671978605E-4</v>
      </c>
      <c r="Q93">
        <v>8.7692158671978605E-4</v>
      </c>
      <c r="R93">
        <v>8.7692158671978605E-4</v>
      </c>
      <c r="S93">
        <v>8.7692158671978605E-4</v>
      </c>
      <c r="T93">
        <v>8.7692158671978605E-4</v>
      </c>
      <c r="U93">
        <v>8.7692158671978605E-4</v>
      </c>
      <c r="V93">
        <v>8.7692158671978605E-4</v>
      </c>
      <c r="W93">
        <v>8.7692158671978605E-4</v>
      </c>
      <c r="X93">
        <v>8.7692158671978605E-4</v>
      </c>
      <c r="Y93">
        <v>8.7692158671978605E-4</v>
      </c>
      <c r="Z93">
        <v>8.7692158671978605E-4</v>
      </c>
      <c r="AA93">
        <v>8.7692158671978605E-4</v>
      </c>
      <c r="AB93">
        <v>8.7692158671978605E-4</v>
      </c>
      <c r="AC93">
        <v>8.7692158671978605E-4</v>
      </c>
      <c r="AD93">
        <v>8.7692158671978605E-4</v>
      </c>
      <c r="AE93">
        <v>8.7692158671978605E-4</v>
      </c>
      <c r="AF93">
        <v>8.7692158671978605E-4</v>
      </c>
      <c r="AG93">
        <v>8.7692158671978605E-4</v>
      </c>
      <c r="AH93">
        <v>8.7692158671978605E-4</v>
      </c>
      <c r="AI93">
        <v>8.7692158671978605E-4</v>
      </c>
      <c r="AJ93">
        <v>8.7692158671978605E-4</v>
      </c>
      <c r="AK93">
        <v>8.7692158671978605E-4</v>
      </c>
      <c r="AL93">
        <v>8.7692158671978605E-4</v>
      </c>
      <c r="AM93">
        <v>8.7692158671978605E-4</v>
      </c>
      <c r="AN93">
        <v>8.7692158671978605E-4</v>
      </c>
      <c r="AO93">
        <v>8.7692158671978605E-4</v>
      </c>
      <c r="AP93">
        <v>8.7692158671978605E-4</v>
      </c>
      <c r="AQ93">
        <v>8.7692158671978605E-4</v>
      </c>
      <c r="AR93">
        <v>8.7692158671978605E-4</v>
      </c>
      <c r="AS93">
        <v>8.7692158671978605E-4</v>
      </c>
      <c r="AT93">
        <v>8.7692158671978605E-4</v>
      </c>
      <c r="AU93">
        <v>8.7692158671978605E-4</v>
      </c>
      <c r="AV93">
        <v>8.7692158671978605E-4</v>
      </c>
      <c r="AW93">
        <v>8.7692158671978605E-4</v>
      </c>
      <c r="AX93">
        <v>8.7692158671978605E-4</v>
      </c>
      <c r="AY93">
        <v>8.7692158671978605E-4</v>
      </c>
      <c r="AZ93">
        <v>8.7692158671978605E-4</v>
      </c>
      <c r="BA93">
        <v>8.7692158671978605E-4</v>
      </c>
      <c r="BB93">
        <v>8.7692158671978605E-4</v>
      </c>
      <c r="BC93">
        <v>8.7692158671978605E-4</v>
      </c>
      <c r="BD93">
        <v>8.7692158671978605E-4</v>
      </c>
      <c r="BE93">
        <v>8.7692158671978605E-4</v>
      </c>
      <c r="BF93">
        <v>8.7692158671978605E-4</v>
      </c>
      <c r="BG93">
        <v>8.7692158671978605E-4</v>
      </c>
      <c r="BH93">
        <v>8.7692158671978605E-4</v>
      </c>
      <c r="BI93">
        <v>8.7692158671978605E-4</v>
      </c>
      <c r="BJ93">
        <v>8.7692158671978605E-4</v>
      </c>
      <c r="BK93">
        <v>8.7692158671978605E-4</v>
      </c>
      <c r="BL93">
        <v>8.7692158671978605E-4</v>
      </c>
      <c r="BM93">
        <v>8.7692158671978605E-4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447.11384131179341</v>
      </c>
      <c r="C94">
        <v>1.084199863042428E-3</v>
      </c>
      <c r="D94">
        <v>10</v>
      </c>
      <c r="E94">
        <v>707</v>
      </c>
      <c r="F94">
        <v>-687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1.084199863042428E-3</v>
      </c>
      <c r="O94">
        <v>1.084199863042428E-3</v>
      </c>
      <c r="P94">
        <v>1.084199863042428E-3</v>
      </c>
      <c r="Q94">
        <v>1.084199863042428E-3</v>
      </c>
      <c r="R94">
        <v>1.084199863042428E-3</v>
      </c>
      <c r="S94">
        <v>1.084199863042428E-3</v>
      </c>
      <c r="T94">
        <v>1.084199863042428E-3</v>
      </c>
      <c r="U94">
        <v>1.084199863042428E-3</v>
      </c>
      <c r="V94">
        <v>1.084199863042428E-3</v>
      </c>
      <c r="W94">
        <v>1.084199863042428E-3</v>
      </c>
      <c r="X94">
        <v>1.084199863042428E-3</v>
      </c>
      <c r="Y94">
        <v>1.084199863042428E-3</v>
      </c>
      <c r="Z94">
        <v>1.084199863042428E-3</v>
      </c>
      <c r="AA94">
        <v>1.084199863042428E-3</v>
      </c>
      <c r="AB94">
        <v>1.084199863042428E-3</v>
      </c>
      <c r="AC94">
        <v>1.084199863042428E-3</v>
      </c>
      <c r="AD94">
        <v>1.084199863042428E-3</v>
      </c>
      <c r="AE94">
        <v>1.084199863042428E-3</v>
      </c>
      <c r="AF94">
        <v>1.084199863042428E-3</v>
      </c>
      <c r="AG94">
        <v>1.084199863042428E-3</v>
      </c>
      <c r="AH94">
        <v>1.084199863042428E-3</v>
      </c>
      <c r="AI94">
        <v>1.084199863042428E-3</v>
      </c>
      <c r="AJ94">
        <v>1.084199863042428E-3</v>
      </c>
      <c r="AK94">
        <v>1.084199863042428E-3</v>
      </c>
      <c r="AL94">
        <v>1.084199863042428E-3</v>
      </c>
      <c r="AM94">
        <v>1.084199863042428E-3</v>
      </c>
      <c r="AN94">
        <v>1.084199863042428E-3</v>
      </c>
      <c r="AO94">
        <v>1.084199863042428E-3</v>
      </c>
      <c r="AP94">
        <v>1.084199863042428E-3</v>
      </c>
      <c r="AQ94">
        <v>1.084199863042428E-3</v>
      </c>
      <c r="AR94">
        <v>1.084199863042428E-3</v>
      </c>
      <c r="AS94">
        <v>1.084199863042428E-3</v>
      </c>
      <c r="AT94">
        <v>1.084199863042428E-3</v>
      </c>
      <c r="AU94">
        <v>1.084199863042428E-3</v>
      </c>
      <c r="AV94">
        <v>1.084199863042428E-3</v>
      </c>
      <c r="AW94">
        <v>1.084199863042428E-3</v>
      </c>
      <c r="AX94">
        <v>1.084199863042428E-3</v>
      </c>
      <c r="AY94">
        <v>1.084199863042428E-3</v>
      </c>
      <c r="AZ94">
        <v>1.084199863042428E-3</v>
      </c>
      <c r="BA94">
        <v>1.084199863042428E-3</v>
      </c>
      <c r="BB94">
        <v>1.084199863042428E-3</v>
      </c>
      <c r="BC94">
        <v>1.084199863042428E-3</v>
      </c>
      <c r="BD94">
        <v>1.084199863042428E-3</v>
      </c>
      <c r="BE94">
        <v>1.084199863042428E-3</v>
      </c>
      <c r="BF94">
        <v>1.084199863042428E-3</v>
      </c>
      <c r="BG94">
        <v>1.084199863042428E-3</v>
      </c>
      <c r="BH94">
        <v>1.084199863042428E-3</v>
      </c>
      <c r="BI94">
        <v>1.084199863042428E-3</v>
      </c>
      <c r="BJ94">
        <v>1.084199863042428E-3</v>
      </c>
      <c r="BK94">
        <v>1.084199863042428E-3</v>
      </c>
      <c r="BL94">
        <v>1.084199863042428E-3</v>
      </c>
      <c r="BM94">
        <v>1.084199863042428E-3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1394</v>
      </c>
      <c r="B95">
        <v>468.56818266658541</v>
      </c>
      <c r="C95">
        <v>1.1362241839408501E-3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1.1362241839408501E-3</v>
      </c>
      <c r="N95">
        <v>1.1362241839408501E-3</v>
      </c>
      <c r="O95">
        <v>1.1362241839408501E-3</v>
      </c>
      <c r="P95">
        <v>1.1362241839408501E-3</v>
      </c>
      <c r="Q95">
        <v>1.1362241839408501E-3</v>
      </c>
      <c r="R95">
        <v>1.1362241839408501E-3</v>
      </c>
      <c r="S95">
        <v>1.1362241839408501E-3</v>
      </c>
      <c r="T95">
        <v>1.1362241839408501E-3</v>
      </c>
      <c r="U95">
        <v>1.1362241839408501E-3</v>
      </c>
      <c r="V95">
        <v>1.1362241839408501E-3</v>
      </c>
      <c r="W95">
        <v>1.1362241839408501E-3</v>
      </c>
      <c r="X95">
        <v>1.1362241839408501E-3</v>
      </c>
      <c r="Y95">
        <v>1.1362241839408501E-3</v>
      </c>
      <c r="Z95">
        <v>1.1362241839408501E-3</v>
      </c>
      <c r="AA95">
        <v>1.1362241839408501E-3</v>
      </c>
      <c r="AB95">
        <v>1.1362241839408501E-3</v>
      </c>
      <c r="AC95">
        <v>1.1362241839408501E-3</v>
      </c>
      <c r="AD95">
        <v>1.1362241839408501E-3</v>
      </c>
      <c r="AE95">
        <v>1.1362241839408501E-3</v>
      </c>
      <c r="AF95">
        <v>1.1362241839408501E-3</v>
      </c>
      <c r="AG95">
        <v>1.1362241839408501E-3</v>
      </c>
      <c r="AH95">
        <v>1.1362241839408501E-3</v>
      </c>
      <c r="AI95">
        <v>1.1362241839408501E-3</v>
      </c>
      <c r="AJ95">
        <v>1.1362241839408501E-3</v>
      </c>
      <c r="AK95">
        <v>1.1362241839408501E-3</v>
      </c>
      <c r="AL95">
        <v>1.1362241839408501E-3</v>
      </c>
      <c r="AM95">
        <v>1.1362241839408501E-3</v>
      </c>
      <c r="AN95">
        <v>1.1362241839408501E-3</v>
      </c>
      <c r="AO95">
        <v>1.1362241839408501E-3</v>
      </c>
      <c r="AP95">
        <v>1.1362241839408501E-3</v>
      </c>
      <c r="AQ95">
        <v>1.1362241839408501E-3</v>
      </c>
      <c r="AR95">
        <v>1.1362241839408501E-3</v>
      </c>
      <c r="AS95">
        <v>1.1362241839408501E-3</v>
      </c>
      <c r="AT95">
        <v>1.1362241839408501E-3</v>
      </c>
      <c r="AU95">
        <v>1.1362241839408501E-3</v>
      </c>
      <c r="AV95">
        <v>1.1362241839408501E-3</v>
      </c>
      <c r="AW95">
        <v>1.1362241839408501E-3</v>
      </c>
      <c r="AX95">
        <v>1.1362241839408501E-3</v>
      </c>
      <c r="AY95">
        <v>1.1362241839408501E-3</v>
      </c>
      <c r="AZ95">
        <v>1.1362241839408501E-3</v>
      </c>
      <c r="BA95">
        <v>1.1362241839408501E-3</v>
      </c>
      <c r="BB95">
        <v>1.1362241839408501E-3</v>
      </c>
      <c r="BC95">
        <v>1.1362241839408501E-3</v>
      </c>
      <c r="BD95">
        <v>1.1362241839408501E-3</v>
      </c>
      <c r="BE95">
        <v>1.1362241839408501E-3</v>
      </c>
      <c r="BF95">
        <v>1.1362241839408501E-3</v>
      </c>
      <c r="BG95">
        <v>1.1362241839408501E-3</v>
      </c>
      <c r="BH95">
        <v>1.1362241839408501E-3</v>
      </c>
      <c r="BI95">
        <v>1.1362241839408501E-3</v>
      </c>
      <c r="BJ95">
        <v>1.1362241839408501E-3</v>
      </c>
      <c r="BK95">
        <v>1.1362241839408501E-3</v>
      </c>
      <c r="BL95">
        <v>1.1362241839408501E-3</v>
      </c>
      <c r="BM95">
        <v>1.1362241839408501E-3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1380</v>
      </c>
      <c r="B96">
        <v>513.49125778066673</v>
      </c>
      <c r="C96">
        <v>1.2451574966364125E-3</v>
      </c>
      <c r="D96">
        <v>-10</v>
      </c>
      <c r="E96">
        <v>680</v>
      </c>
      <c r="F96">
        <v>-700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1.2451574966364125E-3</v>
      </c>
      <c r="N96">
        <v>1.2451574966364125E-3</v>
      </c>
      <c r="O96">
        <v>1.2451574966364125E-3</v>
      </c>
      <c r="P96">
        <v>1.2451574966364125E-3</v>
      </c>
      <c r="Q96">
        <v>1.2451574966364125E-3</v>
      </c>
      <c r="R96">
        <v>1.2451574966364125E-3</v>
      </c>
      <c r="S96">
        <v>1.2451574966364125E-3</v>
      </c>
      <c r="T96">
        <v>1.2451574966364125E-3</v>
      </c>
      <c r="U96">
        <v>1.2451574966364125E-3</v>
      </c>
      <c r="V96">
        <v>1.2451574966364125E-3</v>
      </c>
      <c r="W96">
        <v>1.2451574966364125E-3</v>
      </c>
      <c r="X96">
        <v>1.2451574966364125E-3</v>
      </c>
      <c r="Y96">
        <v>1.2451574966364125E-3</v>
      </c>
      <c r="Z96">
        <v>1.2451574966364125E-3</v>
      </c>
      <c r="AA96">
        <v>1.2451574966364125E-3</v>
      </c>
      <c r="AB96">
        <v>1.2451574966364125E-3</v>
      </c>
      <c r="AC96">
        <v>1.2451574966364125E-3</v>
      </c>
      <c r="AD96">
        <v>1.2451574966364125E-3</v>
      </c>
      <c r="AE96">
        <v>1.2451574966364125E-3</v>
      </c>
      <c r="AF96">
        <v>1.2451574966364125E-3</v>
      </c>
      <c r="AG96">
        <v>1.2451574966364125E-3</v>
      </c>
      <c r="AH96">
        <v>1.2451574966364125E-3</v>
      </c>
      <c r="AI96">
        <v>1.2451574966364125E-3</v>
      </c>
      <c r="AJ96">
        <v>1.2451574966364125E-3</v>
      </c>
      <c r="AK96">
        <v>1.2451574966364125E-3</v>
      </c>
      <c r="AL96">
        <v>1.2451574966364125E-3</v>
      </c>
      <c r="AM96">
        <v>1.2451574966364125E-3</v>
      </c>
      <c r="AN96">
        <v>1.2451574966364125E-3</v>
      </c>
      <c r="AO96">
        <v>1.2451574966364125E-3</v>
      </c>
      <c r="AP96">
        <v>1.2451574966364125E-3</v>
      </c>
      <c r="AQ96">
        <v>1.2451574966364125E-3</v>
      </c>
      <c r="AR96">
        <v>1.2451574966364125E-3</v>
      </c>
      <c r="AS96">
        <v>1.2451574966364125E-3</v>
      </c>
      <c r="AT96">
        <v>1.2451574966364125E-3</v>
      </c>
      <c r="AU96">
        <v>1.2451574966364125E-3</v>
      </c>
      <c r="AV96">
        <v>1.2451574966364125E-3</v>
      </c>
      <c r="AW96">
        <v>1.2451574966364125E-3</v>
      </c>
      <c r="AX96">
        <v>1.2451574966364125E-3</v>
      </c>
      <c r="AY96">
        <v>1.2451574966364125E-3</v>
      </c>
      <c r="AZ96">
        <v>1.2451574966364125E-3</v>
      </c>
      <c r="BA96">
        <v>1.2451574966364125E-3</v>
      </c>
      <c r="BB96">
        <v>1.2451574966364125E-3</v>
      </c>
      <c r="BC96">
        <v>1.2451574966364125E-3</v>
      </c>
      <c r="BD96">
        <v>1.2451574966364125E-3</v>
      </c>
      <c r="BE96">
        <v>1.2451574966364125E-3</v>
      </c>
      <c r="BF96">
        <v>1.2451574966364125E-3</v>
      </c>
      <c r="BG96">
        <v>1.2451574966364125E-3</v>
      </c>
      <c r="BH96">
        <v>1.2451574966364125E-3</v>
      </c>
      <c r="BI96">
        <v>1.2451574966364125E-3</v>
      </c>
      <c r="BJ96">
        <v>1.2451574966364125E-3</v>
      </c>
      <c r="BK96">
        <v>1.2451574966364125E-3</v>
      </c>
      <c r="BL96">
        <v>1.2451574966364125E-3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1380</v>
      </c>
      <c r="B97">
        <v>547.30151735065215</v>
      </c>
      <c r="C97">
        <v>1.3271435042439123E-3</v>
      </c>
      <c r="D97">
        <v>-20</v>
      </c>
      <c r="E97">
        <v>670</v>
      </c>
      <c r="F97">
        <v>-710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1.3271435042439123E-3</v>
      </c>
      <c r="N97">
        <v>1.3271435042439123E-3</v>
      </c>
      <c r="O97">
        <v>1.3271435042439123E-3</v>
      </c>
      <c r="P97">
        <v>1.3271435042439123E-3</v>
      </c>
      <c r="Q97">
        <v>1.3271435042439123E-3</v>
      </c>
      <c r="R97">
        <v>1.3271435042439123E-3</v>
      </c>
      <c r="S97">
        <v>1.3271435042439123E-3</v>
      </c>
      <c r="T97">
        <v>1.3271435042439123E-3</v>
      </c>
      <c r="U97">
        <v>1.3271435042439123E-3</v>
      </c>
      <c r="V97">
        <v>1.3271435042439123E-3</v>
      </c>
      <c r="W97">
        <v>1.3271435042439123E-3</v>
      </c>
      <c r="X97">
        <v>1.3271435042439123E-3</v>
      </c>
      <c r="Y97">
        <v>1.3271435042439123E-3</v>
      </c>
      <c r="Z97">
        <v>1.3271435042439123E-3</v>
      </c>
      <c r="AA97">
        <v>1.3271435042439123E-3</v>
      </c>
      <c r="AB97">
        <v>1.3271435042439123E-3</v>
      </c>
      <c r="AC97">
        <v>1.3271435042439123E-3</v>
      </c>
      <c r="AD97">
        <v>1.3271435042439123E-3</v>
      </c>
      <c r="AE97">
        <v>1.3271435042439123E-3</v>
      </c>
      <c r="AF97">
        <v>1.3271435042439123E-3</v>
      </c>
      <c r="AG97">
        <v>1.3271435042439123E-3</v>
      </c>
      <c r="AH97">
        <v>1.3271435042439123E-3</v>
      </c>
      <c r="AI97">
        <v>1.3271435042439123E-3</v>
      </c>
      <c r="AJ97">
        <v>1.3271435042439123E-3</v>
      </c>
      <c r="AK97">
        <v>1.3271435042439123E-3</v>
      </c>
      <c r="AL97">
        <v>1.3271435042439123E-3</v>
      </c>
      <c r="AM97">
        <v>1.3271435042439123E-3</v>
      </c>
      <c r="AN97">
        <v>1.3271435042439123E-3</v>
      </c>
      <c r="AO97">
        <v>1.3271435042439123E-3</v>
      </c>
      <c r="AP97">
        <v>1.3271435042439123E-3</v>
      </c>
      <c r="AQ97">
        <v>1.3271435042439123E-3</v>
      </c>
      <c r="AR97">
        <v>1.3271435042439123E-3</v>
      </c>
      <c r="AS97">
        <v>1.3271435042439123E-3</v>
      </c>
      <c r="AT97">
        <v>1.3271435042439123E-3</v>
      </c>
      <c r="AU97">
        <v>1.3271435042439123E-3</v>
      </c>
      <c r="AV97">
        <v>1.3271435042439123E-3</v>
      </c>
      <c r="AW97">
        <v>1.3271435042439123E-3</v>
      </c>
      <c r="AX97">
        <v>1.3271435042439123E-3</v>
      </c>
      <c r="AY97">
        <v>1.3271435042439123E-3</v>
      </c>
      <c r="AZ97">
        <v>1.3271435042439123E-3</v>
      </c>
      <c r="BA97">
        <v>1.3271435042439123E-3</v>
      </c>
      <c r="BB97">
        <v>1.3271435042439123E-3</v>
      </c>
      <c r="BC97">
        <v>1.3271435042439123E-3</v>
      </c>
      <c r="BD97">
        <v>1.3271435042439123E-3</v>
      </c>
      <c r="BE97">
        <v>1.3271435042439123E-3</v>
      </c>
      <c r="BF97">
        <v>1.3271435042439123E-3</v>
      </c>
      <c r="BG97">
        <v>1.3271435042439123E-3</v>
      </c>
      <c r="BH97">
        <v>1.3271435042439123E-3</v>
      </c>
      <c r="BI97">
        <v>1.3271435042439123E-3</v>
      </c>
      <c r="BJ97">
        <v>1.3271435042439123E-3</v>
      </c>
      <c r="BK97">
        <v>1.3271435042439123E-3</v>
      </c>
      <c r="BL97">
        <v>1.3271435042439123E-3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1380</v>
      </c>
      <c r="B98">
        <v>511.63117217165217</v>
      </c>
      <c r="C98">
        <v>1.240647002045988E-3</v>
      </c>
      <c r="D98">
        <v>-30</v>
      </c>
      <c r="E98">
        <v>660</v>
      </c>
      <c r="F98">
        <v>-720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1.240647002045988E-3</v>
      </c>
      <c r="N98">
        <v>1.240647002045988E-3</v>
      </c>
      <c r="O98">
        <v>1.240647002045988E-3</v>
      </c>
      <c r="P98">
        <v>1.240647002045988E-3</v>
      </c>
      <c r="Q98">
        <v>1.240647002045988E-3</v>
      </c>
      <c r="R98">
        <v>1.240647002045988E-3</v>
      </c>
      <c r="S98">
        <v>1.240647002045988E-3</v>
      </c>
      <c r="T98">
        <v>1.240647002045988E-3</v>
      </c>
      <c r="U98">
        <v>1.240647002045988E-3</v>
      </c>
      <c r="V98">
        <v>1.240647002045988E-3</v>
      </c>
      <c r="W98">
        <v>1.240647002045988E-3</v>
      </c>
      <c r="X98">
        <v>1.240647002045988E-3</v>
      </c>
      <c r="Y98">
        <v>1.240647002045988E-3</v>
      </c>
      <c r="Z98">
        <v>1.240647002045988E-3</v>
      </c>
      <c r="AA98">
        <v>1.240647002045988E-3</v>
      </c>
      <c r="AB98">
        <v>1.240647002045988E-3</v>
      </c>
      <c r="AC98">
        <v>1.240647002045988E-3</v>
      </c>
      <c r="AD98">
        <v>1.240647002045988E-3</v>
      </c>
      <c r="AE98">
        <v>1.240647002045988E-3</v>
      </c>
      <c r="AF98">
        <v>1.240647002045988E-3</v>
      </c>
      <c r="AG98">
        <v>1.240647002045988E-3</v>
      </c>
      <c r="AH98">
        <v>1.240647002045988E-3</v>
      </c>
      <c r="AI98">
        <v>1.240647002045988E-3</v>
      </c>
      <c r="AJ98">
        <v>1.240647002045988E-3</v>
      </c>
      <c r="AK98">
        <v>1.240647002045988E-3</v>
      </c>
      <c r="AL98">
        <v>1.240647002045988E-3</v>
      </c>
      <c r="AM98">
        <v>1.240647002045988E-3</v>
      </c>
      <c r="AN98">
        <v>1.240647002045988E-3</v>
      </c>
      <c r="AO98">
        <v>1.240647002045988E-3</v>
      </c>
      <c r="AP98">
        <v>1.240647002045988E-3</v>
      </c>
      <c r="AQ98">
        <v>1.240647002045988E-3</v>
      </c>
      <c r="AR98">
        <v>1.240647002045988E-3</v>
      </c>
      <c r="AS98">
        <v>1.240647002045988E-3</v>
      </c>
      <c r="AT98">
        <v>1.240647002045988E-3</v>
      </c>
      <c r="AU98">
        <v>1.240647002045988E-3</v>
      </c>
      <c r="AV98">
        <v>1.240647002045988E-3</v>
      </c>
      <c r="AW98">
        <v>1.240647002045988E-3</v>
      </c>
      <c r="AX98">
        <v>1.240647002045988E-3</v>
      </c>
      <c r="AY98">
        <v>1.240647002045988E-3</v>
      </c>
      <c r="AZ98">
        <v>1.240647002045988E-3</v>
      </c>
      <c r="BA98">
        <v>1.240647002045988E-3</v>
      </c>
      <c r="BB98">
        <v>1.240647002045988E-3</v>
      </c>
      <c r="BC98">
        <v>1.240647002045988E-3</v>
      </c>
      <c r="BD98">
        <v>1.240647002045988E-3</v>
      </c>
      <c r="BE98">
        <v>1.240647002045988E-3</v>
      </c>
      <c r="BF98">
        <v>1.240647002045988E-3</v>
      </c>
      <c r="BG98">
        <v>1.240647002045988E-3</v>
      </c>
      <c r="BH98">
        <v>1.240647002045988E-3</v>
      </c>
      <c r="BI98">
        <v>1.240647002045988E-3</v>
      </c>
      <c r="BJ98">
        <v>1.240647002045988E-3</v>
      </c>
      <c r="BK98">
        <v>1.240647002045988E-3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1380</v>
      </c>
      <c r="B99">
        <v>579.73351495110148</v>
      </c>
      <c r="C99">
        <v>1.4057873844097221E-3</v>
      </c>
      <c r="D99">
        <v>-40</v>
      </c>
      <c r="E99">
        <v>650</v>
      </c>
      <c r="F99">
        <v>-730</v>
      </c>
      <c r="G99">
        <v>0</v>
      </c>
      <c r="H99">
        <v>0</v>
      </c>
      <c r="I99">
        <v>0</v>
      </c>
      <c r="J99">
        <v>0</v>
      </c>
      <c r="K99">
        <v>0</v>
      </c>
      <c r="L99">
        <v>1.4057873844097221E-3</v>
      </c>
      <c r="M99">
        <v>1.4057873844097221E-3</v>
      </c>
      <c r="N99">
        <v>1.4057873844097221E-3</v>
      </c>
      <c r="O99">
        <v>1.4057873844097221E-3</v>
      </c>
      <c r="P99">
        <v>1.4057873844097221E-3</v>
      </c>
      <c r="Q99">
        <v>1.4057873844097221E-3</v>
      </c>
      <c r="R99">
        <v>1.4057873844097221E-3</v>
      </c>
      <c r="S99">
        <v>1.4057873844097221E-3</v>
      </c>
      <c r="T99">
        <v>1.4057873844097221E-3</v>
      </c>
      <c r="U99">
        <v>1.4057873844097221E-3</v>
      </c>
      <c r="V99">
        <v>1.4057873844097221E-3</v>
      </c>
      <c r="W99">
        <v>1.4057873844097221E-3</v>
      </c>
      <c r="X99">
        <v>1.4057873844097221E-3</v>
      </c>
      <c r="Y99">
        <v>1.4057873844097221E-3</v>
      </c>
      <c r="Z99">
        <v>1.4057873844097221E-3</v>
      </c>
      <c r="AA99">
        <v>1.4057873844097221E-3</v>
      </c>
      <c r="AB99">
        <v>1.4057873844097221E-3</v>
      </c>
      <c r="AC99">
        <v>1.4057873844097221E-3</v>
      </c>
      <c r="AD99">
        <v>1.4057873844097221E-3</v>
      </c>
      <c r="AE99">
        <v>1.4057873844097221E-3</v>
      </c>
      <c r="AF99">
        <v>1.4057873844097221E-3</v>
      </c>
      <c r="AG99">
        <v>1.4057873844097221E-3</v>
      </c>
      <c r="AH99">
        <v>1.4057873844097221E-3</v>
      </c>
      <c r="AI99">
        <v>1.4057873844097221E-3</v>
      </c>
      <c r="AJ99">
        <v>1.4057873844097221E-3</v>
      </c>
      <c r="AK99">
        <v>1.4057873844097221E-3</v>
      </c>
      <c r="AL99">
        <v>1.4057873844097221E-3</v>
      </c>
      <c r="AM99">
        <v>1.4057873844097221E-3</v>
      </c>
      <c r="AN99">
        <v>1.4057873844097221E-3</v>
      </c>
      <c r="AO99">
        <v>1.4057873844097221E-3</v>
      </c>
      <c r="AP99">
        <v>1.4057873844097221E-3</v>
      </c>
      <c r="AQ99">
        <v>1.4057873844097221E-3</v>
      </c>
      <c r="AR99">
        <v>1.4057873844097221E-3</v>
      </c>
      <c r="AS99">
        <v>1.4057873844097221E-3</v>
      </c>
      <c r="AT99">
        <v>1.4057873844097221E-3</v>
      </c>
      <c r="AU99">
        <v>1.4057873844097221E-3</v>
      </c>
      <c r="AV99">
        <v>1.4057873844097221E-3</v>
      </c>
      <c r="AW99">
        <v>1.4057873844097221E-3</v>
      </c>
      <c r="AX99">
        <v>1.4057873844097221E-3</v>
      </c>
      <c r="AY99">
        <v>1.4057873844097221E-3</v>
      </c>
      <c r="AZ99">
        <v>1.4057873844097221E-3</v>
      </c>
      <c r="BA99">
        <v>1.4057873844097221E-3</v>
      </c>
      <c r="BB99">
        <v>1.4057873844097221E-3</v>
      </c>
      <c r="BC99">
        <v>1.4057873844097221E-3</v>
      </c>
      <c r="BD99">
        <v>1.4057873844097221E-3</v>
      </c>
      <c r="BE99">
        <v>1.4057873844097221E-3</v>
      </c>
      <c r="BF99">
        <v>1.4057873844097221E-3</v>
      </c>
      <c r="BG99">
        <v>1.4057873844097221E-3</v>
      </c>
      <c r="BH99">
        <v>1.4057873844097221E-3</v>
      </c>
      <c r="BI99">
        <v>1.4057873844097221E-3</v>
      </c>
      <c r="BJ99">
        <v>1.4057873844097221E-3</v>
      </c>
      <c r="BK99">
        <v>1.4057873844097221E-3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1380</v>
      </c>
      <c r="B100">
        <v>514.6660344493913</v>
      </c>
      <c r="C100">
        <v>1.2480061955261622E-3</v>
      </c>
      <c r="D100">
        <v>-30</v>
      </c>
      <c r="E100">
        <v>660</v>
      </c>
      <c r="F100">
        <v>-720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1.2480061955261622E-3</v>
      </c>
      <c r="N100">
        <v>1.2480061955261622E-3</v>
      </c>
      <c r="O100">
        <v>1.2480061955261622E-3</v>
      </c>
      <c r="P100">
        <v>1.2480061955261622E-3</v>
      </c>
      <c r="Q100">
        <v>1.2480061955261622E-3</v>
      </c>
      <c r="R100">
        <v>1.2480061955261622E-3</v>
      </c>
      <c r="S100">
        <v>1.2480061955261622E-3</v>
      </c>
      <c r="T100">
        <v>1.2480061955261622E-3</v>
      </c>
      <c r="U100">
        <v>1.2480061955261622E-3</v>
      </c>
      <c r="V100">
        <v>1.2480061955261622E-3</v>
      </c>
      <c r="W100">
        <v>1.2480061955261622E-3</v>
      </c>
      <c r="X100">
        <v>1.2480061955261622E-3</v>
      </c>
      <c r="Y100">
        <v>1.2480061955261622E-3</v>
      </c>
      <c r="Z100">
        <v>1.2480061955261622E-3</v>
      </c>
      <c r="AA100">
        <v>1.2480061955261622E-3</v>
      </c>
      <c r="AB100">
        <v>1.2480061955261622E-3</v>
      </c>
      <c r="AC100">
        <v>1.2480061955261622E-3</v>
      </c>
      <c r="AD100">
        <v>1.2480061955261622E-3</v>
      </c>
      <c r="AE100">
        <v>1.2480061955261622E-3</v>
      </c>
      <c r="AF100">
        <v>1.2480061955261622E-3</v>
      </c>
      <c r="AG100">
        <v>1.2480061955261622E-3</v>
      </c>
      <c r="AH100">
        <v>1.2480061955261622E-3</v>
      </c>
      <c r="AI100">
        <v>1.2480061955261622E-3</v>
      </c>
      <c r="AJ100">
        <v>1.2480061955261622E-3</v>
      </c>
      <c r="AK100">
        <v>1.2480061955261622E-3</v>
      </c>
      <c r="AL100">
        <v>1.2480061955261622E-3</v>
      </c>
      <c r="AM100">
        <v>1.2480061955261622E-3</v>
      </c>
      <c r="AN100">
        <v>1.2480061955261622E-3</v>
      </c>
      <c r="AO100">
        <v>1.2480061955261622E-3</v>
      </c>
      <c r="AP100">
        <v>1.2480061955261622E-3</v>
      </c>
      <c r="AQ100">
        <v>1.2480061955261622E-3</v>
      </c>
      <c r="AR100">
        <v>1.2480061955261622E-3</v>
      </c>
      <c r="AS100">
        <v>1.2480061955261622E-3</v>
      </c>
      <c r="AT100">
        <v>1.2480061955261622E-3</v>
      </c>
      <c r="AU100">
        <v>1.2480061955261622E-3</v>
      </c>
      <c r="AV100">
        <v>1.2480061955261622E-3</v>
      </c>
      <c r="AW100">
        <v>1.2480061955261622E-3</v>
      </c>
      <c r="AX100">
        <v>1.2480061955261622E-3</v>
      </c>
      <c r="AY100">
        <v>1.2480061955261622E-3</v>
      </c>
      <c r="AZ100">
        <v>1.2480061955261622E-3</v>
      </c>
      <c r="BA100">
        <v>1.2480061955261622E-3</v>
      </c>
      <c r="BB100">
        <v>1.2480061955261622E-3</v>
      </c>
      <c r="BC100">
        <v>1.2480061955261622E-3</v>
      </c>
      <c r="BD100">
        <v>1.2480061955261622E-3</v>
      </c>
      <c r="BE100">
        <v>1.2480061955261622E-3</v>
      </c>
      <c r="BF100">
        <v>1.2480061955261622E-3</v>
      </c>
      <c r="BG100">
        <v>1.2480061955261622E-3</v>
      </c>
      <c r="BH100">
        <v>1.2480061955261622E-3</v>
      </c>
      <c r="BI100">
        <v>1.2480061955261622E-3</v>
      </c>
      <c r="BJ100">
        <v>1.2480061955261622E-3</v>
      </c>
      <c r="BK100">
        <v>1.2480061955261622E-3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1380</v>
      </c>
      <c r="B101">
        <v>547.30919611889135</v>
      </c>
      <c r="C101">
        <v>1.3271621243775428E-3</v>
      </c>
      <c r="D101">
        <v>-20</v>
      </c>
      <c r="E101">
        <v>670</v>
      </c>
      <c r="F101">
        <v>-710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1.3271621243775428E-3</v>
      </c>
      <c r="N101">
        <v>1.3271621243775428E-3</v>
      </c>
      <c r="O101">
        <v>1.3271621243775428E-3</v>
      </c>
      <c r="P101">
        <v>1.3271621243775428E-3</v>
      </c>
      <c r="Q101">
        <v>1.3271621243775428E-3</v>
      </c>
      <c r="R101">
        <v>1.3271621243775428E-3</v>
      </c>
      <c r="S101">
        <v>1.3271621243775428E-3</v>
      </c>
      <c r="T101">
        <v>1.3271621243775428E-3</v>
      </c>
      <c r="U101">
        <v>1.3271621243775428E-3</v>
      </c>
      <c r="V101">
        <v>1.3271621243775428E-3</v>
      </c>
      <c r="W101">
        <v>1.3271621243775428E-3</v>
      </c>
      <c r="X101">
        <v>1.3271621243775428E-3</v>
      </c>
      <c r="Y101">
        <v>1.3271621243775428E-3</v>
      </c>
      <c r="Z101">
        <v>1.3271621243775428E-3</v>
      </c>
      <c r="AA101">
        <v>1.3271621243775428E-3</v>
      </c>
      <c r="AB101">
        <v>1.3271621243775428E-3</v>
      </c>
      <c r="AC101">
        <v>1.3271621243775428E-3</v>
      </c>
      <c r="AD101">
        <v>1.3271621243775428E-3</v>
      </c>
      <c r="AE101">
        <v>1.3271621243775428E-3</v>
      </c>
      <c r="AF101">
        <v>1.3271621243775428E-3</v>
      </c>
      <c r="AG101">
        <v>1.3271621243775428E-3</v>
      </c>
      <c r="AH101">
        <v>1.3271621243775428E-3</v>
      </c>
      <c r="AI101">
        <v>1.3271621243775428E-3</v>
      </c>
      <c r="AJ101">
        <v>1.3271621243775428E-3</v>
      </c>
      <c r="AK101">
        <v>1.3271621243775428E-3</v>
      </c>
      <c r="AL101">
        <v>1.3271621243775428E-3</v>
      </c>
      <c r="AM101">
        <v>1.3271621243775428E-3</v>
      </c>
      <c r="AN101">
        <v>1.3271621243775428E-3</v>
      </c>
      <c r="AO101">
        <v>1.3271621243775428E-3</v>
      </c>
      <c r="AP101">
        <v>1.3271621243775428E-3</v>
      </c>
      <c r="AQ101">
        <v>1.3271621243775428E-3</v>
      </c>
      <c r="AR101">
        <v>1.3271621243775428E-3</v>
      </c>
      <c r="AS101">
        <v>1.3271621243775428E-3</v>
      </c>
      <c r="AT101">
        <v>1.3271621243775428E-3</v>
      </c>
      <c r="AU101">
        <v>1.3271621243775428E-3</v>
      </c>
      <c r="AV101">
        <v>1.3271621243775428E-3</v>
      </c>
      <c r="AW101">
        <v>1.3271621243775428E-3</v>
      </c>
      <c r="AX101">
        <v>1.3271621243775428E-3</v>
      </c>
      <c r="AY101">
        <v>1.3271621243775428E-3</v>
      </c>
      <c r="AZ101">
        <v>1.3271621243775428E-3</v>
      </c>
      <c r="BA101">
        <v>1.3271621243775428E-3</v>
      </c>
      <c r="BB101">
        <v>1.3271621243775428E-3</v>
      </c>
      <c r="BC101">
        <v>1.3271621243775428E-3</v>
      </c>
      <c r="BD101">
        <v>1.3271621243775428E-3</v>
      </c>
      <c r="BE101">
        <v>1.3271621243775428E-3</v>
      </c>
      <c r="BF101">
        <v>1.3271621243775428E-3</v>
      </c>
      <c r="BG101">
        <v>1.3271621243775428E-3</v>
      </c>
      <c r="BH101">
        <v>1.3271621243775428E-3</v>
      </c>
      <c r="BI101">
        <v>1.3271621243775428E-3</v>
      </c>
      <c r="BJ101">
        <v>1.3271621243775428E-3</v>
      </c>
      <c r="BK101">
        <v>1.3271621243775428E-3</v>
      </c>
      <c r="BL101">
        <v>1.3271621243775428E-3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1380</v>
      </c>
      <c r="B102">
        <v>518.92496613156527</v>
      </c>
      <c r="C102">
        <v>1.2583336171353269E-3</v>
      </c>
      <c r="D102">
        <v>-10</v>
      </c>
      <c r="E102">
        <v>680</v>
      </c>
      <c r="F102">
        <v>-700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1.2583336171353269E-3</v>
      </c>
      <c r="N102">
        <v>1.2583336171353269E-3</v>
      </c>
      <c r="O102">
        <v>1.2583336171353269E-3</v>
      </c>
      <c r="P102">
        <v>1.2583336171353269E-3</v>
      </c>
      <c r="Q102">
        <v>1.2583336171353269E-3</v>
      </c>
      <c r="R102">
        <v>1.2583336171353269E-3</v>
      </c>
      <c r="S102">
        <v>1.2583336171353269E-3</v>
      </c>
      <c r="T102">
        <v>1.2583336171353269E-3</v>
      </c>
      <c r="U102">
        <v>1.2583336171353269E-3</v>
      </c>
      <c r="V102">
        <v>1.2583336171353269E-3</v>
      </c>
      <c r="W102">
        <v>1.2583336171353269E-3</v>
      </c>
      <c r="X102">
        <v>1.2583336171353269E-3</v>
      </c>
      <c r="Y102">
        <v>1.2583336171353269E-3</v>
      </c>
      <c r="Z102">
        <v>1.2583336171353269E-3</v>
      </c>
      <c r="AA102">
        <v>1.2583336171353269E-3</v>
      </c>
      <c r="AB102">
        <v>1.2583336171353269E-3</v>
      </c>
      <c r="AC102">
        <v>1.2583336171353269E-3</v>
      </c>
      <c r="AD102">
        <v>1.2583336171353269E-3</v>
      </c>
      <c r="AE102">
        <v>1.2583336171353269E-3</v>
      </c>
      <c r="AF102">
        <v>1.2583336171353269E-3</v>
      </c>
      <c r="AG102">
        <v>1.2583336171353269E-3</v>
      </c>
      <c r="AH102">
        <v>1.2583336171353269E-3</v>
      </c>
      <c r="AI102">
        <v>1.2583336171353269E-3</v>
      </c>
      <c r="AJ102">
        <v>1.2583336171353269E-3</v>
      </c>
      <c r="AK102">
        <v>1.2583336171353269E-3</v>
      </c>
      <c r="AL102">
        <v>1.2583336171353269E-3</v>
      </c>
      <c r="AM102">
        <v>1.2583336171353269E-3</v>
      </c>
      <c r="AN102">
        <v>1.2583336171353269E-3</v>
      </c>
      <c r="AO102">
        <v>1.2583336171353269E-3</v>
      </c>
      <c r="AP102">
        <v>1.2583336171353269E-3</v>
      </c>
      <c r="AQ102">
        <v>1.2583336171353269E-3</v>
      </c>
      <c r="AR102">
        <v>1.2583336171353269E-3</v>
      </c>
      <c r="AS102">
        <v>1.2583336171353269E-3</v>
      </c>
      <c r="AT102">
        <v>1.2583336171353269E-3</v>
      </c>
      <c r="AU102">
        <v>1.2583336171353269E-3</v>
      </c>
      <c r="AV102">
        <v>1.2583336171353269E-3</v>
      </c>
      <c r="AW102">
        <v>1.2583336171353269E-3</v>
      </c>
      <c r="AX102">
        <v>1.2583336171353269E-3</v>
      </c>
      <c r="AY102">
        <v>1.2583336171353269E-3</v>
      </c>
      <c r="AZ102">
        <v>1.2583336171353269E-3</v>
      </c>
      <c r="BA102">
        <v>1.2583336171353269E-3</v>
      </c>
      <c r="BB102">
        <v>1.2583336171353269E-3</v>
      </c>
      <c r="BC102">
        <v>1.2583336171353269E-3</v>
      </c>
      <c r="BD102">
        <v>1.2583336171353269E-3</v>
      </c>
      <c r="BE102">
        <v>1.2583336171353269E-3</v>
      </c>
      <c r="BF102">
        <v>1.2583336171353269E-3</v>
      </c>
      <c r="BG102">
        <v>1.2583336171353269E-3</v>
      </c>
      <c r="BH102">
        <v>1.2583336171353269E-3</v>
      </c>
      <c r="BI102">
        <v>1.2583336171353269E-3</v>
      </c>
      <c r="BJ102">
        <v>1.2583336171353269E-3</v>
      </c>
      <c r="BK102">
        <v>1.2583336171353269E-3</v>
      </c>
      <c r="BL102">
        <v>1.2583336171353269E-3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553.39455378397827</v>
      </c>
      <c r="C103">
        <v>1.3419184198384354E-3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1.3419184198384354E-3</v>
      </c>
      <c r="O103">
        <v>1.3419184198384354E-3</v>
      </c>
      <c r="P103">
        <v>1.3419184198384354E-3</v>
      </c>
      <c r="Q103">
        <v>1.3419184198384354E-3</v>
      </c>
      <c r="R103">
        <v>1.3419184198384354E-3</v>
      </c>
      <c r="S103">
        <v>1.3419184198384354E-3</v>
      </c>
      <c r="T103">
        <v>1.3419184198384354E-3</v>
      </c>
      <c r="U103">
        <v>1.3419184198384354E-3</v>
      </c>
      <c r="V103">
        <v>1.3419184198384354E-3</v>
      </c>
      <c r="W103">
        <v>1.3419184198384354E-3</v>
      </c>
      <c r="X103">
        <v>1.3419184198384354E-3</v>
      </c>
      <c r="Y103">
        <v>1.3419184198384354E-3</v>
      </c>
      <c r="Z103">
        <v>1.3419184198384354E-3</v>
      </c>
      <c r="AA103">
        <v>1.3419184198384354E-3</v>
      </c>
      <c r="AB103">
        <v>1.3419184198384354E-3</v>
      </c>
      <c r="AC103">
        <v>1.3419184198384354E-3</v>
      </c>
      <c r="AD103">
        <v>1.3419184198384354E-3</v>
      </c>
      <c r="AE103">
        <v>1.3419184198384354E-3</v>
      </c>
      <c r="AF103">
        <v>1.3419184198384354E-3</v>
      </c>
      <c r="AG103">
        <v>1.3419184198384354E-3</v>
      </c>
      <c r="AH103">
        <v>1.3419184198384354E-3</v>
      </c>
      <c r="AI103">
        <v>1.3419184198384354E-3</v>
      </c>
      <c r="AJ103">
        <v>1.3419184198384354E-3</v>
      </c>
      <c r="AK103">
        <v>1.3419184198384354E-3</v>
      </c>
      <c r="AL103">
        <v>1.3419184198384354E-3</v>
      </c>
      <c r="AM103">
        <v>1.3419184198384354E-3</v>
      </c>
      <c r="AN103">
        <v>1.3419184198384354E-3</v>
      </c>
      <c r="AO103">
        <v>1.3419184198384354E-3</v>
      </c>
      <c r="AP103">
        <v>1.3419184198384354E-3</v>
      </c>
      <c r="AQ103">
        <v>1.3419184198384354E-3</v>
      </c>
      <c r="AR103">
        <v>1.3419184198384354E-3</v>
      </c>
      <c r="AS103">
        <v>1.3419184198384354E-3</v>
      </c>
      <c r="AT103">
        <v>1.3419184198384354E-3</v>
      </c>
      <c r="AU103">
        <v>1.3419184198384354E-3</v>
      </c>
      <c r="AV103">
        <v>1.3419184198384354E-3</v>
      </c>
      <c r="AW103">
        <v>1.3419184198384354E-3</v>
      </c>
      <c r="AX103">
        <v>1.3419184198384354E-3</v>
      </c>
      <c r="AY103">
        <v>1.3419184198384354E-3</v>
      </c>
      <c r="AZ103">
        <v>1.3419184198384354E-3</v>
      </c>
      <c r="BA103">
        <v>1.3419184198384354E-3</v>
      </c>
      <c r="BB103">
        <v>1.3419184198384354E-3</v>
      </c>
      <c r="BC103">
        <v>1.3419184198384354E-3</v>
      </c>
      <c r="BD103">
        <v>1.3419184198384354E-3</v>
      </c>
      <c r="BE103">
        <v>1.3419184198384354E-3</v>
      </c>
      <c r="BF103">
        <v>1.3419184198384354E-3</v>
      </c>
      <c r="BG103">
        <v>1.3419184198384354E-3</v>
      </c>
      <c r="BH103">
        <v>1.3419184198384354E-3</v>
      </c>
      <c r="BI103">
        <v>1.3419184198384354E-3</v>
      </c>
      <c r="BJ103">
        <v>1.3419184198384354E-3</v>
      </c>
      <c r="BK103">
        <v>1.3419184198384354E-3</v>
      </c>
      <c r="BL103">
        <v>1.3419184198384354E-3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516.19856295036959</v>
      </c>
      <c r="C104">
        <v>1.2517224016404583E-3</v>
      </c>
      <c r="D104">
        <v>10</v>
      </c>
      <c r="E104">
        <v>700</v>
      </c>
      <c r="F104">
        <v>-680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1.2517224016404583E-3</v>
      </c>
      <c r="O104">
        <v>1.2517224016404583E-3</v>
      </c>
      <c r="P104">
        <v>1.2517224016404583E-3</v>
      </c>
      <c r="Q104">
        <v>1.2517224016404583E-3</v>
      </c>
      <c r="R104">
        <v>1.2517224016404583E-3</v>
      </c>
      <c r="S104">
        <v>1.2517224016404583E-3</v>
      </c>
      <c r="T104">
        <v>1.2517224016404583E-3</v>
      </c>
      <c r="U104">
        <v>1.2517224016404583E-3</v>
      </c>
      <c r="V104">
        <v>1.2517224016404583E-3</v>
      </c>
      <c r="W104">
        <v>1.2517224016404583E-3</v>
      </c>
      <c r="X104">
        <v>1.2517224016404583E-3</v>
      </c>
      <c r="Y104">
        <v>1.2517224016404583E-3</v>
      </c>
      <c r="Z104">
        <v>1.2517224016404583E-3</v>
      </c>
      <c r="AA104">
        <v>1.2517224016404583E-3</v>
      </c>
      <c r="AB104">
        <v>1.2517224016404583E-3</v>
      </c>
      <c r="AC104">
        <v>1.2517224016404583E-3</v>
      </c>
      <c r="AD104">
        <v>1.2517224016404583E-3</v>
      </c>
      <c r="AE104">
        <v>1.2517224016404583E-3</v>
      </c>
      <c r="AF104">
        <v>1.2517224016404583E-3</v>
      </c>
      <c r="AG104">
        <v>1.2517224016404583E-3</v>
      </c>
      <c r="AH104">
        <v>1.2517224016404583E-3</v>
      </c>
      <c r="AI104">
        <v>1.2517224016404583E-3</v>
      </c>
      <c r="AJ104">
        <v>1.2517224016404583E-3</v>
      </c>
      <c r="AK104">
        <v>1.2517224016404583E-3</v>
      </c>
      <c r="AL104">
        <v>1.2517224016404583E-3</v>
      </c>
      <c r="AM104">
        <v>1.2517224016404583E-3</v>
      </c>
      <c r="AN104">
        <v>1.2517224016404583E-3</v>
      </c>
      <c r="AO104">
        <v>1.2517224016404583E-3</v>
      </c>
      <c r="AP104">
        <v>1.2517224016404583E-3</v>
      </c>
      <c r="AQ104">
        <v>1.2517224016404583E-3</v>
      </c>
      <c r="AR104">
        <v>1.2517224016404583E-3</v>
      </c>
      <c r="AS104">
        <v>1.2517224016404583E-3</v>
      </c>
      <c r="AT104">
        <v>1.2517224016404583E-3</v>
      </c>
      <c r="AU104">
        <v>1.2517224016404583E-3</v>
      </c>
      <c r="AV104">
        <v>1.2517224016404583E-3</v>
      </c>
      <c r="AW104">
        <v>1.2517224016404583E-3</v>
      </c>
      <c r="AX104">
        <v>1.2517224016404583E-3</v>
      </c>
      <c r="AY104">
        <v>1.2517224016404583E-3</v>
      </c>
      <c r="AZ104">
        <v>1.2517224016404583E-3</v>
      </c>
      <c r="BA104">
        <v>1.2517224016404583E-3</v>
      </c>
      <c r="BB104">
        <v>1.2517224016404583E-3</v>
      </c>
      <c r="BC104">
        <v>1.2517224016404583E-3</v>
      </c>
      <c r="BD104">
        <v>1.2517224016404583E-3</v>
      </c>
      <c r="BE104">
        <v>1.2517224016404583E-3</v>
      </c>
      <c r="BF104">
        <v>1.2517224016404583E-3</v>
      </c>
      <c r="BG104">
        <v>1.2517224016404583E-3</v>
      </c>
      <c r="BH104">
        <v>1.2517224016404583E-3</v>
      </c>
      <c r="BI104">
        <v>1.2517224016404583E-3</v>
      </c>
      <c r="BJ104">
        <v>1.2517224016404583E-3</v>
      </c>
      <c r="BK104">
        <v>1.2517224016404583E-3</v>
      </c>
      <c r="BL104">
        <v>1.2517224016404583E-3</v>
      </c>
      <c r="BM104">
        <v>1.2517224016404583E-3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1380</v>
      </c>
      <c r="B105">
        <v>526.50402177640581</v>
      </c>
      <c r="C105">
        <v>1.2767119591433008E-3</v>
      </c>
      <c r="D105">
        <v>20</v>
      </c>
      <c r="E105">
        <v>710</v>
      </c>
      <c r="F105">
        <v>-670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1.2767119591433008E-3</v>
      </c>
      <c r="O105">
        <v>1.2767119591433008E-3</v>
      </c>
      <c r="P105">
        <v>1.2767119591433008E-3</v>
      </c>
      <c r="Q105">
        <v>1.2767119591433008E-3</v>
      </c>
      <c r="R105">
        <v>1.2767119591433008E-3</v>
      </c>
      <c r="S105">
        <v>1.2767119591433008E-3</v>
      </c>
      <c r="T105">
        <v>1.2767119591433008E-3</v>
      </c>
      <c r="U105">
        <v>1.2767119591433008E-3</v>
      </c>
      <c r="V105">
        <v>1.2767119591433008E-3</v>
      </c>
      <c r="W105">
        <v>1.2767119591433008E-3</v>
      </c>
      <c r="X105">
        <v>1.2767119591433008E-3</v>
      </c>
      <c r="Y105">
        <v>1.2767119591433008E-3</v>
      </c>
      <c r="Z105">
        <v>1.2767119591433008E-3</v>
      </c>
      <c r="AA105">
        <v>1.2767119591433008E-3</v>
      </c>
      <c r="AB105">
        <v>1.2767119591433008E-3</v>
      </c>
      <c r="AC105">
        <v>1.2767119591433008E-3</v>
      </c>
      <c r="AD105">
        <v>1.2767119591433008E-3</v>
      </c>
      <c r="AE105">
        <v>1.2767119591433008E-3</v>
      </c>
      <c r="AF105">
        <v>1.2767119591433008E-3</v>
      </c>
      <c r="AG105">
        <v>1.2767119591433008E-3</v>
      </c>
      <c r="AH105">
        <v>1.2767119591433008E-3</v>
      </c>
      <c r="AI105">
        <v>1.2767119591433008E-3</v>
      </c>
      <c r="AJ105">
        <v>1.2767119591433008E-3</v>
      </c>
      <c r="AK105">
        <v>1.2767119591433008E-3</v>
      </c>
      <c r="AL105">
        <v>1.2767119591433008E-3</v>
      </c>
      <c r="AM105">
        <v>1.2767119591433008E-3</v>
      </c>
      <c r="AN105">
        <v>1.2767119591433008E-3</v>
      </c>
      <c r="AO105">
        <v>1.2767119591433008E-3</v>
      </c>
      <c r="AP105">
        <v>1.2767119591433008E-3</v>
      </c>
      <c r="AQ105">
        <v>1.2767119591433008E-3</v>
      </c>
      <c r="AR105">
        <v>1.2767119591433008E-3</v>
      </c>
      <c r="AS105">
        <v>1.2767119591433008E-3</v>
      </c>
      <c r="AT105">
        <v>1.2767119591433008E-3</v>
      </c>
      <c r="AU105">
        <v>1.2767119591433008E-3</v>
      </c>
      <c r="AV105">
        <v>1.2767119591433008E-3</v>
      </c>
      <c r="AW105">
        <v>1.2767119591433008E-3</v>
      </c>
      <c r="AX105">
        <v>1.2767119591433008E-3</v>
      </c>
      <c r="AY105">
        <v>1.2767119591433008E-3</v>
      </c>
      <c r="AZ105">
        <v>1.2767119591433008E-3</v>
      </c>
      <c r="BA105">
        <v>1.2767119591433008E-3</v>
      </c>
      <c r="BB105">
        <v>1.2767119591433008E-3</v>
      </c>
      <c r="BC105">
        <v>1.2767119591433008E-3</v>
      </c>
      <c r="BD105">
        <v>1.2767119591433008E-3</v>
      </c>
      <c r="BE105">
        <v>1.2767119591433008E-3</v>
      </c>
      <c r="BF105">
        <v>1.2767119591433008E-3</v>
      </c>
      <c r="BG105">
        <v>1.2767119591433008E-3</v>
      </c>
      <c r="BH105">
        <v>1.2767119591433008E-3</v>
      </c>
      <c r="BI105">
        <v>1.2767119591433008E-3</v>
      </c>
      <c r="BJ105">
        <v>1.2767119591433008E-3</v>
      </c>
      <c r="BK105">
        <v>1.2767119591433008E-3</v>
      </c>
      <c r="BL105">
        <v>1.2767119591433008E-3</v>
      </c>
      <c r="BM105">
        <v>1.2767119591433008E-3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1380</v>
      </c>
      <c r="B106">
        <v>516.88516988791298</v>
      </c>
      <c r="C106">
        <v>1.2533873448358299E-3</v>
      </c>
      <c r="D106">
        <v>30</v>
      </c>
      <c r="E106">
        <v>720</v>
      </c>
      <c r="F106">
        <v>-660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1.2533873448358299E-3</v>
      </c>
      <c r="P106">
        <v>1.2533873448358299E-3</v>
      </c>
      <c r="Q106">
        <v>1.2533873448358299E-3</v>
      </c>
      <c r="R106">
        <v>1.2533873448358299E-3</v>
      </c>
      <c r="S106">
        <v>1.2533873448358299E-3</v>
      </c>
      <c r="T106">
        <v>1.2533873448358299E-3</v>
      </c>
      <c r="U106">
        <v>1.2533873448358299E-3</v>
      </c>
      <c r="V106">
        <v>1.2533873448358299E-3</v>
      </c>
      <c r="W106">
        <v>1.2533873448358299E-3</v>
      </c>
      <c r="X106">
        <v>1.2533873448358299E-3</v>
      </c>
      <c r="Y106">
        <v>1.2533873448358299E-3</v>
      </c>
      <c r="Z106">
        <v>1.2533873448358299E-3</v>
      </c>
      <c r="AA106">
        <v>1.2533873448358299E-3</v>
      </c>
      <c r="AB106">
        <v>1.2533873448358299E-3</v>
      </c>
      <c r="AC106">
        <v>1.2533873448358299E-3</v>
      </c>
      <c r="AD106">
        <v>1.2533873448358299E-3</v>
      </c>
      <c r="AE106">
        <v>1.2533873448358299E-3</v>
      </c>
      <c r="AF106">
        <v>1.2533873448358299E-3</v>
      </c>
      <c r="AG106">
        <v>1.2533873448358299E-3</v>
      </c>
      <c r="AH106">
        <v>1.2533873448358299E-3</v>
      </c>
      <c r="AI106">
        <v>1.2533873448358299E-3</v>
      </c>
      <c r="AJ106">
        <v>1.2533873448358299E-3</v>
      </c>
      <c r="AK106">
        <v>1.2533873448358299E-3</v>
      </c>
      <c r="AL106">
        <v>1.2533873448358299E-3</v>
      </c>
      <c r="AM106">
        <v>1.2533873448358299E-3</v>
      </c>
      <c r="AN106">
        <v>1.2533873448358299E-3</v>
      </c>
      <c r="AO106">
        <v>1.2533873448358299E-3</v>
      </c>
      <c r="AP106">
        <v>1.2533873448358299E-3</v>
      </c>
      <c r="AQ106">
        <v>1.2533873448358299E-3</v>
      </c>
      <c r="AR106">
        <v>1.2533873448358299E-3</v>
      </c>
      <c r="AS106">
        <v>1.2533873448358299E-3</v>
      </c>
      <c r="AT106">
        <v>1.2533873448358299E-3</v>
      </c>
      <c r="AU106">
        <v>1.2533873448358299E-3</v>
      </c>
      <c r="AV106">
        <v>1.2533873448358299E-3</v>
      </c>
      <c r="AW106">
        <v>1.2533873448358299E-3</v>
      </c>
      <c r="AX106">
        <v>1.2533873448358299E-3</v>
      </c>
      <c r="AY106">
        <v>1.2533873448358299E-3</v>
      </c>
      <c r="AZ106">
        <v>1.2533873448358299E-3</v>
      </c>
      <c r="BA106">
        <v>1.2533873448358299E-3</v>
      </c>
      <c r="BB106">
        <v>1.2533873448358299E-3</v>
      </c>
      <c r="BC106">
        <v>1.2533873448358299E-3</v>
      </c>
      <c r="BD106">
        <v>1.2533873448358299E-3</v>
      </c>
      <c r="BE106">
        <v>1.2533873448358299E-3</v>
      </c>
      <c r="BF106">
        <v>1.2533873448358299E-3</v>
      </c>
      <c r="BG106">
        <v>1.2533873448358299E-3</v>
      </c>
      <c r="BH106">
        <v>1.2533873448358299E-3</v>
      </c>
      <c r="BI106">
        <v>1.2533873448358299E-3</v>
      </c>
      <c r="BJ106">
        <v>1.2533873448358299E-3</v>
      </c>
      <c r="BK106">
        <v>1.2533873448358299E-3</v>
      </c>
      <c r="BL106">
        <v>1.2533873448358299E-3</v>
      </c>
      <c r="BM106">
        <v>1.2533873448358299E-3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1380</v>
      </c>
      <c r="B107">
        <v>547.2878560688406</v>
      </c>
      <c r="C107">
        <v>1.3271103771999684E-3</v>
      </c>
      <c r="D107">
        <v>40</v>
      </c>
      <c r="E107">
        <v>730</v>
      </c>
      <c r="F107">
        <v>-650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1.3271103771999684E-3</v>
      </c>
      <c r="P107">
        <v>1.3271103771999684E-3</v>
      </c>
      <c r="Q107">
        <v>1.3271103771999684E-3</v>
      </c>
      <c r="R107">
        <v>1.3271103771999684E-3</v>
      </c>
      <c r="S107">
        <v>1.3271103771999684E-3</v>
      </c>
      <c r="T107">
        <v>1.3271103771999684E-3</v>
      </c>
      <c r="U107">
        <v>1.3271103771999684E-3</v>
      </c>
      <c r="V107">
        <v>1.3271103771999684E-3</v>
      </c>
      <c r="W107">
        <v>1.3271103771999684E-3</v>
      </c>
      <c r="X107">
        <v>1.3271103771999684E-3</v>
      </c>
      <c r="Y107">
        <v>1.3271103771999684E-3</v>
      </c>
      <c r="Z107">
        <v>1.3271103771999684E-3</v>
      </c>
      <c r="AA107">
        <v>1.3271103771999684E-3</v>
      </c>
      <c r="AB107">
        <v>1.3271103771999684E-3</v>
      </c>
      <c r="AC107">
        <v>1.3271103771999684E-3</v>
      </c>
      <c r="AD107">
        <v>1.3271103771999684E-3</v>
      </c>
      <c r="AE107">
        <v>1.3271103771999684E-3</v>
      </c>
      <c r="AF107">
        <v>1.3271103771999684E-3</v>
      </c>
      <c r="AG107">
        <v>1.3271103771999684E-3</v>
      </c>
      <c r="AH107">
        <v>1.3271103771999684E-3</v>
      </c>
      <c r="AI107">
        <v>1.3271103771999684E-3</v>
      </c>
      <c r="AJ107">
        <v>1.3271103771999684E-3</v>
      </c>
      <c r="AK107">
        <v>1.3271103771999684E-3</v>
      </c>
      <c r="AL107">
        <v>1.3271103771999684E-3</v>
      </c>
      <c r="AM107">
        <v>1.3271103771999684E-3</v>
      </c>
      <c r="AN107">
        <v>1.3271103771999684E-3</v>
      </c>
      <c r="AO107">
        <v>1.3271103771999684E-3</v>
      </c>
      <c r="AP107">
        <v>1.3271103771999684E-3</v>
      </c>
      <c r="AQ107">
        <v>1.3271103771999684E-3</v>
      </c>
      <c r="AR107">
        <v>1.3271103771999684E-3</v>
      </c>
      <c r="AS107">
        <v>1.3271103771999684E-3</v>
      </c>
      <c r="AT107">
        <v>1.3271103771999684E-3</v>
      </c>
      <c r="AU107">
        <v>1.3271103771999684E-3</v>
      </c>
      <c r="AV107">
        <v>1.3271103771999684E-3</v>
      </c>
      <c r="AW107">
        <v>1.3271103771999684E-3</v>
      </c>
      <c r="AX107">
        <v>1.3271103771999684E-3</v>
      </c>
      <c r="AY107">
        <v>1.3271103771999684E-3</v>
      </c>
      <c r="AZ107">
        <v>1.3271103771999684E-3</v>
      </c>
      <c r="BA107">
        <v>1.3271103771999684E-3</v>
      </c>
      <c r="BB107">
        <v>1.3271103771999684E-3</v>
      </c>
      <c r="BC107">
        <v>1.3271103771999684E-3</v>
      </c>
      <c r="BD107">
        <v>1.3271103771999684E-3</v>
      </c>
      <c r="BE107">
        <v>1.3271103771999684E-3</v>
      </c>
      <c r="BF107">
        <v>1.3271103771999684E-3</v>
      </c>
      <c r="BG107">
        <v>1.3271103771999684E-3</v>
      </c>
      <c r="BH107">
        <v>1.3271103771999684E-3</v>
      </c>
      <c r="BI107">
        <v>1.3271103771999684E-3</v>
      </c>
      <c r="BJ107">
        <v>1.3271103771999684E-3</v>
      </c>
      <c r="BK107">
        <v>1.3271103771999684E-3</v>
      </c>
      <c r="BL107">
        <v>1.3271103771999684E-3</v>
      </c>
      <c r="BM107">
        <v>1.3271103771999684E-3</v>
      </c>
      <c r="BN107">
        <v>1.3271103771999684E-3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1380</v>
      </c>
      <c r="B108">
        <v>550.07754559917396</v>
      </c>
      <c r="C108">
        <v>1.3338750548441327E-3</v>
      </c>
      <c r="D108">
        <v>30</v>
      </c>
      <c r="E108">
        <v>720</v>
      </c>
      <c r="F108">
        <v>-660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1.3338750548441327E-3</v>
      </c>
      <c r="P108">
        <v>1.3338750548441327E-3</v>
      </c>
      <c r="Q108">
        <v>1.3338750548441327E-3</v>
      </c>
      <c r="R108">
        <v>1.3338750548441327E-3</v>
      </c>
      <c r="S108">
        <v>1.3338750548441327E-3</v>
      </c>
      <c r="T108">
        <v>1.3338750548441327E-3</v>
      </c>
      <c r="U108">
        <v>1.3338750548441327E-3</v>
      </c>
      <c r="V108">
        <v>1.3338750548441327E-3</v>
      </c>
      <c r="W108">
        <v>1.3338750548441327E-3</v>
      </c>
      <c r="X108">
        <v>1.3338750548441327E-3</v>
      </c>
      <c r="Y108">
        <v>1.3338750548441327E-3</v>
      </c>
      <c r="Z108">
        <v>1.3338750548441327E-3</v>
      </c>
      <c r="AA108">
        <v>1.3338750548441327E-3</v>
      </c>
      <c r="AB108">
        <v>1.3338750548441327E-3</v>
      </c>
      <c r="AC108">
        <v>1.3338750548441327E-3</v>
      </c>
      <c r="AD108">
        <v>1.3338750548441327E-3</v>
      </c>
      <c r="AE108">
        <v>1.3338750548441327E-3</v>
      </c>
      <c r="AF108">
        <v>1.3338750548441327E-3</v>
      </c>
      <c r="AG108">
        <v>1.3338750548441327E-3</v>
      </c>
      <c r="AH108">
        <v>1.3338750548441327E-3</v>
      </c>
      <c r="AI108">
        <v>1.3338750548441327E-3</v>
      </c>
      <c r="AJ108">
        <v>1.3338750548441327E-3</v>
      </c>
      <c r="AK108">
        <v>1.3338750548441327E-3</v>
      </c>
      <c r="AL108">
        <v>1.3338750548441327E-3</v>
      </c>
      <c r="AM108">
        <v>1.3338750548441327E-3</v>
      </c>
      <c r="AN108">
        <v>1.3338750548441327E-3</v>
      </c>
      <c r="AO108">
        <v>1.3338750548441327E-3</v>
      </c>
      <c r="AP108">
        <v>1.3338750548441327E-3</v>
      </c>
      <c r="AQ108">
        <v>1.3338750548441327E-3</v>
      </c>
      <c r="AR108">
        <v>1.3338750548441327E-3</v>
      </c>
      <c r="AS108">
        <v>1.3338750548441327E-3</v>
      </c>
      <c r="AT108">
        <v>1.3338750548441327E-3</v>
      </c>
      <c r="AU108">
        <v>1.3338750548441327E-3</v>
      </c>
      <c r="AV108">
        <v>1.3338750548441327E-3</v>
      </c>
      <c r="AW108">
        <v>1.3338750548441327E-3</v>
      </c>
      <c r="AX108">
        <v>1.3338750548441327E-3</v>
      </c>
      <c r="AY108">
        <v>1.3338750548441327E-3</v>
      </c>
      <c r="AZ108">
        <v>1.3338750548441327E-3</v>
      </c>
      <c r="BA108">
        <v>1.3338750548441327E-3</v>
      </c>
      <c r="BB108">
        <v>1.3338750548441327E-3</v>
      </c>
      <c r="BC108">
        <v>1.3338750548441327E-3</v>
      </c>
      <c r="BD108">
        <v>1.3338750548441327E-3</v>
      </c>
      <c r="BE108">
        <v>1.3338750548441327E-3</v>
      </c>
      <c r="BF108">
        <v>1.3338750548441327E-3</v>
      </c>
      <c r="BG108">
        <v>1.3338750548441327E-3</v>
      </c>
      <c r="BH108">
        <v>1.3338750548441327E-3</v>
      </c>
      <c r="BI108">
        <v>1.3338750548441327E-3</v>
      </c>
      <c r="BJ108">
        <v>1.3338750548441327E-3</v>
      </c>
      <c r="BK108">
        <v>1.3338750548441327E-3</v>
      </c>
      <c r="BL108">
        <v>1.3338750548441327E-3</v>
      </c>
      <c r="BM108">
        <v>1.3338750548441327E-3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1380</v>
      </c>
      <c r="B109">
        <v>525.35067846128254</v>
      </c>
      <c r="C109">
        <v>1.2739152336815507E-3</v>
      </c>
      <c r="D109">
        <v>20</v>
      </c>
      <c r="E109">
        <v>710</v>
      </c>
      <c r="F109">
        <v>-670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1.2739152336815507E-3</v>
      </c>
      <c r="O109">
        <v>1.2739152336815507E-3</v>
      </c>
      <c r="P109">
        <v>1.2739152336815507E-3</v>
      </c>
      <c r="Q109">
        <v>1.2739152336815507E-3</v>
      </c>
      <c r="R109">
        <v>1.2739152336815507E-3</v>
      </c>
      <c r="S109">
        <v>1.2739152336815507E-3</v>
      </c>
      <c r="T109">
        <v>1.2739152336815507E-3</v>
      </c>
      <c r="U109">
        <v>1.2739152336815507E-3</v>
      </c>
      <c r="V109">
        <v>1.2739152336815507E-3</v>
      </c>
      <c r="W109">
        <v>1.2739152336815507E-3</v>
      </c>
      <c r="X109">
        <v>1.2739152336815507E-3</v>
      </c>
      <c r="Y109">
        <v>1.2739152336815507E-3</v>
      </c>
      <c r="Z109">
        <v>1.2739152336815507E-3</v>
      </c>
      <c r="AA109">
        <v>1.2739152336815507E-3</v>
      </c>
      <c r="AB109">
        <v>1.2739152336815507E-3</v>
      </c>
      <c r="AC109">
        <v>1.2739152336815507E-3</v>
      </c>
      <c r="AD109">
        <v>1.2739152336815507E-3</v>
      </c>
      <c r="AE109">
        <v>1.2739152336815507E-3</v>
      </c>
      <c r="AF109">
        <v>1.2739152336815507E-3</v>
      </c>
      <c r="AG109">
        <v>1.2739152336815507E-3</v>
      </c>
      <c r="AH109">
        <v>1.2739152336815507E-3</v>
      </c>
      <c r="AI109">
        <v>1.2739152336815507E-3</v>
      </c>
      <c r="AJ109">
        <v>1.2739152336815507E-3</v>
      </c>
      <c r="AK109">
        <v>1.2739152336815507E-3</v>
      </c>
      <c r="AL109">
        <v>1.2739152336815507E-3</v>
      </c>
      <c r="AM109">
        <v>1.2739152336815507E-3</v>
      </c>
      <c r="AN109">
        <v>1.2739152336815507E-3</v>
      </c>
      <c r="AO109">
        <v>1.2739152336815507E-3</v>
      </c>
      <c r="AP109">
        <v>1.2739152336815507E-3</v>
      </c>
      <c r="AQ109">
        <v>1.2739152336815507E-3</v>
      </c>
      <c r="AR109">
        <v>1.2739152336815507E-3</v>
      </c>
      <c r="AS109">
        <v>1.2739152336815507E-3</v>
      </c>
      <c r="AT109">
        <v>1.2739152336815507E-3</v>
      </c>
      <c r="AU109">
        <v>1.2739152336815507E-3</v>
      </c>
      <c r="AV109">
        <v>1.2739152336815507E-3</v>
      </c>
      <c r="AW109">
        <v>1.2739152336815507E-3</v>
      </c>
      <c r="AX109">
        <v>1.2739152336815507E-3</v>
      </c>
      <c r="AY109">
        <v>1.2739152336815507E-3</v>
      </c>
      <c r="AZ109">
        <v>1.2739152336815507E-3</v>
      </c>
      <c r="BA109">
        <v>1.2739152336815507E-3</v>
      </c>
      <c r="BB109">
        <v>1.2739152336815507E-3</v>
      </c>
      <c r="BC109">
        <v>1.2739152336815507E-3</v>
      </c>
      <c r="BD109">
        <v>1.2739152336815507E-3</v>
      </c>
      <c r="BE109">
        <v>1.2739152336815507E-3</v>
      </c>
      <c r="BF109">
        <v>1.2739152336815507E-3</v>
      </c>
      <c r="BG109">
        <v>1.2739152336815507E-3</v>
      </c>
      <c r="BH109">
        <v>1.2739152336815507E-3</v>
      </c>
      <c r="BI109">
        <v>1.2739152336815507E-3</v>
      </c>
      <c r="BJ109">
        <v>1.2739152336815507E-3</v>
      </c>
      <c r="BK109">
        <v>1.2739152336815507E-3</v>
      </c>
      <c r="BL109">
        <v>1.2739152336815507E-3</v>
      </c>
      <c r="BM109">
        <v>1.2739152336815507E-3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1380</v>
      </c>
      <c r="B110">
        <v>520.58875632673926</v>
      </c>
      <c r="C110">
        <v>1.2623681178263514E-3</v>
      </c>
      <c r="D110">
        <v>10</v>
      </c>
      <c r="E110">
        <v>700</v>
      </c>
      <c r="F110">
        <v>-680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1.2623681178263514E-3</v>
      </c>
      <c r="O110">
        <v>1.2623681178263514E-3</v>
      </c>
      <c r="P110">
        <v>1.2623681178263514E-3</v>
      </c>
      <c r="Q110">
        <v>1.2623681178263514E-3</v>
      </c>
      <c r="R110">
        <v>1.2623681178263514E-3</v>
      </c>
      <c r="S110">
        <v>1.2623681178263514E-3</v>
      </c>
      <c r="T110">
        <v>1.2623681178263514E-3</v>
      </c>
      <c r="U110">
        <v>1.2623681178263514E-3</v>
      </c>
      <c r="V110">
        <v>1.2623681178263514E-3</v>
      </c>
      <c r="W110">
        <v>1.2623681178263514E-3</v>
      </c>
      <c r="X110">
        <v>1.2623681178263514E-3</v>
      </c>
      <c r="Y110">
        <v>1.2623681178263514E-3</v>
      </c>
      <c r="Z110">
        <v>1.2623681178263514E-3</v>
      </c>
      <c r="AA110">
        <v>1.2623681178263514E-3</v>
      </c>
      <c r="AB110">
        <v>1.2623681178263514E-3</v>
      </c>
      <c r="AC110">
        <v>1.2623681178263514E-3</v>
      </c>
      <c r="AD110">
        <v>1.2623681178263514E-3</v>
      </c>
      <c r="AE110">
        <v>1.2623681178263514E-3</v>
      </c>
      <c r="AF110">
        <v>1.2623681178263514E-3</v>
      </c>
      <c r="AG110">
        <v>1.2623681178263514E-3</v>
      </c>
      <c r="AH110">
        <v>1.2623681178263514E-3</v>
      </c>
      <c r="AI110">
        <v>1.2623681178263514E-3</v>
      </c>
      <c r="AJ110">
        <v>1.2623681178263514E-3</v>
      </c>
      <c r="AK110">
        <v>1.2623681178263514E-3</v>
      </c>
      <c r="AL110">
        <v>1.2623681178263514E-3</v>
      </c>
      <c r="AM110">
        <v>1.2623681178263514E-3</v>
      </c>
      <c r="AN110">
        <v>1.2623681178263514E-3</v>
      </c>
      <c r="AO110">
        <v>1.2623681178263514E-3</v>
      </c>
      <c r="AP110">
        <v>1.2623681178263514E-3</v>
      </c>
      <c r="AQ110">
        <v>1.2623681178263514E-3</v>
      </c>
      <c r="AR110">
        <v>1.2623681178263514E-3</v>
      </c>
      <c r="AS110">
        <v>1.2623681178263514E-3</v>
      </c>
      <c r="AT110">
        <v>1.2623681178263514E-3</v>
      </c>
      <c r="AU110">
        <v>1.2623681178263514E-3</v>
      </c>
      <c r="AV110">
        <v>1.2623681178263514E-3</v>
      </c>
      <c r="AW110">
        <v>1.2623681178263514E-3</v>
      </c>
      <c r="AX110">
        <v>1.2623681178263514E-3</v>
      </c>
      <c r="AY110">
        <v>1.2623681178263514E-3</v>
      </c>
      <c r="AZ110">
        <v>1.2623681178263514E-3</v>
      </c>
      <c r="BA110">
        <v>1.2623681178263514E-3</v>
      </c>
      <c r="BB110">
        <v>1.2623681178263514E-3</v>
      </c>
      <c r="BC110">
        <v>1.2623681178263514E-3</v>
      </c>
      <c r="BD110">
        <v>1.2623681178263514E-3</v>
      </c>
      <c r="BE110">
        <v>1.2623681178263514E-3</v>
      </c>
      <c r="BF110">
        <v>1.2623681178263514E-3</v>
      </c>
      <c r="BG110">
        <v>1.2623681178263514E-3</v>
      </c>
      <c r="BH110">
        <v>1.2623681178263514E-3</v>
      </c>
      <c r="BI110">
        <v>1.2623681178263514E-3</v>
      </c>
      <c r="BJ110">
        <v>1.2623681178263514E-3</v>
      </c>
      <c r="BK110">
        <v>1.2623681178263514E-3</v>
      </c>
      <c r="BL110">
        <v>1.2623681178263514E-3</v>
      </c>
      <c r="BM110">
        <v>1.2623681178263514E-3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1380</v>
      </c>
      <c r="B111">
        <v>554.82070649373907</v>
      </c>
      <c r="C111">
        <v>1.345376676840866E-3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1.345376676840866E-3</v>
      </c>
      <c r="O111">
        <v>1.345376676840866E-3</v>
      </c>
      <c r="P111">
        <v>1.345376676840866E-3</v>
      </c>
      <c r="Q111">
        <v>1.345376676840866E-3</v>
      </c>
      <c r="R111">
        <v>1.345376676840866E-3</v>
      </c>
      <c r="S111">
        <v>1.345376676840866E-3</v>
      </c>
      <c r="T111">
        <v>1.345376676840866E-3</v>
      </c>
      <c r="U111">
        <v>1.345376676840866E-3</v>
      </c>
      <c r="V111">
        <v>1.345376676840866E-3</v>
      </c>
      <c r="W111">
        <v>1.345376676840866E-3</v>
      </c>
      <c r="X111">
        <v>1.345376676840866E-3</v>
      </c>
      <c r="Y111">
        <v>1.345376676840866E-3</v>
      </c>
      <c r="Z111">
        <v>1.345376676840866E-3</v>
      </c>
      <c r="AA111">
        <v>1.345376676840866E-3</v>
      </c>
      <c r="AB111">
        <v>1.345376676840866E-3</v>
      </c>
      <c r="AC111">
        <v>1.345376676840866E-3</v>
      </c>
      <c r="AD111">
        <v>1.345376676840866E-3</v>
      </c>
      <c r="AE111">
        <v>1.345376676840866E-3</v>
      </c>
      <c r="AF111">
        <v>1.345376676840866E-3</v>
      </c>
      <c r="AG111">
        <v>1.345376676840866E-3</v>
      </c>
      <c r="AH111">
        <v>1.345376676840866E-3</v>
      </c>
      <c r="AI111">
        <v>1.345376676840866E-3</v>
      </c>
      <c r="AJ111">
        <v>1.345376676840866E-3</v>
      </c>
      <c r="AK111">
        <v>1.345376676840866E-3</v>
      </c>
      <c r="AL111">
        <v>1.345376676840866E-3</v>
      </c>
      <c r="AM111">
        <v>1.345376676840866E-3</v>
      </c>
      <c r="AN111">
        <v>1.345376676840866E-3</v>
      </c>
      <c r="AO111">
        <v>1.345376676840866E-3</v>
      </c>
      <c r="AP111">
        <v>1.345376676840866E-3</v>
      </c>
      <c r="AQ111">
        <v>1.345376676840866E-3</v>
      </c>
      <c r="AR111">
        <v>1.345376676840866E-3</v>
      </c>
      <c r="AS111">
        <v>1.345376676840866E-3</v>
      </c>
      <c r="AT111">
        <v>1.345376676840866E-3</v>
      </c>
      <c r="AU111">
        <v>1.345376676840866E-3</v>
      </c>
      <c r="AV111">
        <v>1.345376676840866E-3</v>
      </c>
      <c r="AW111">
        <v>1.345376676840866E-3</v>
      </c>
      <c r="AX111">
        <v>1.345376676840866E-3</v>
      </c>
      <c r="AY111">
        <v>1.345376676840866E-3</v>
      </c>
      <c r="AZ111">
        <v>1.345376676840866E-3</v>
      </c>
      <c r="BA111">
        <v>1.345376676840866E-3</v>
      </c>
      <c r="BB111">
        <v>1.345376676840866E-3</v>
      </c>
      <c r="BC111">
        <v>1.345376676840866E-3</v>
      </c>
      <c r="BD111">
        <v>1.345376676840866E-3</v>
      </c>
      <c r="BE111">
        <v>1.345376676840866E-3</v>
      </c>
      <c r="BF111">
        <v>1.345376676840866E-3</v>
      </c>
      <c r="BG111">
        <v>1.345376676840866E-3</v>
      </c>
      <c r="BH111">
        <v>1.345376676840866E-3</v>
      </c>
      <c r="BI111">
        <v>1.345376676840866E-3</v>
      </c>
      <c r="BJ111">
        <v>1.345376676840866E-3</v>
      </c>
      <c r="BK111">
        <v>1.345376676840866E-3</v>
      </c>
      <c r="BL111">
        <v>1.345376676840866E-3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1380</v>
      </c>
      <c r="B112">
        <v>534.33111123913045</v>
      </c>
      <c r="C112">
        <v>1.2956917547555531E-3</v>
      </c>
      <c r="D112">
        <v>-10</v>
      </c>
      <c r="E112">
        <v>680</v>
      </c>
      <c r="F112">
        <v>-700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1.2956917547555531E-3</v>
      </c>
      <c r="N112">
        <v>1.2956917547555531E-3</v>
      </c>
      <c r="O112">
        <v>1.2956917547555531E-3</v>
      </c>
      <c r="P112">
        <v>1.2956917547555531E-3</v>
      </c>
      <c r="Q112">
        <v>1.2956917547555531E-3</v>
      </c>
      <c r="R112">
        <v>1.2956917547555531E-3</v>
      </c>
      <c r="S112">
        <v>1.2956917547555531E-3</v>
      </c>
      <c r="T112">
        <v>1.2956917547555531E-3</v>
      </c>
      <c r="U112">
        <v>1.2956917547555531E-3</v>
      </c>
      <c r="V112">
        <v>1.2956917547555531E-3</v>
      </c>
      <c r="W112">
        <v>1.2956917547555531E-3</v>
      </c>
      <c r="X112">
        <v>1.2956917547555531E-3</v>
      </c>
      <c r="Y112">
        <v>1.2956917547555531E-3</v>
      </c>
      <c r="Z112">
        <v>1.2956917547555531E-3</v>
      </c>
      <c r="AA112">
        <v>1.2956917547555531E-3</v>
      </c>
      <c r="AB112">
        <v>1.2956917547555531E-3</v>
      </c>
      <c r="AC112">
        <v>1.2956917547555531E-3</v>
      </c>
      <c r="AD112">
        <v>1.2956917547555531E-3</v>
      </c>
      <c r="AE112">
        <v>1.2956917547555531E-3</v>
      </c>
      <c r="AF112">
        <v>1.2956917547555531E-3</v>
      </c>
      <c r="AG112">
        <v>1.2956917547555531E-3</v>
      </c>
      <c r="AH112">
        <v>1.2956917547555531E-3</v>
      </c>
      <c r="AI112">
        <v>1.2956917547555531E-3</v>
      </c>
      <c r="AJ112">
        <v>1.2956917547555531E-3</v>
      </c>
      <c r="AK112">
        <v>1.2956917547555531E-3</v>
      </c>
      <c r="AL112">
        <v>1.2956917547555531E-3</v>
      </c>
      <c r="AM112">
        <v>1.2956917547555531E-3</v>
      </c>
      <c r="AN112">
        <v>1.2956917547555531E-3</v>
      </c>
      <c r="AO112">
        <v>1.2956917547555531E-3</v>
      </c>
      <c r="AP112">
        <v>1.2956917547555531E-3</v>
      </c>
      <c r="AQ112">
        <v>1.2956917547555531E-3</v>
      </c>
      <c r="AR112">
        <v>1.2956917547555531E-3</v>
      </c>
      <c r="AS112">
        <v>1.2956917547555531E-3</v>
      </c>
      <c r="AT112">
        <v>1.2956917547555531E-3</v>
      </c>
      <c r="AU112">
        <v>1.2956917547555531E-3</v>
      </c>
      <c r="AV112">
        <v>1.2956917547555531E-3</v>
      </c>
      <c r="AW112">
        <v>1.2956917547555531E-3</v>
      </c>
      <c r="AX112">
        <v>1.2956917547555531E-3</v>
      </c>
      <c r="AY112">
        <v>1.2956917547555531E-3</v>
      </c>
      <c r="AZ112">
        <v>1.2956917547555531E-3</v>
      </c>
      <c r="BA112">
        <v>1.2956917547555531E-3</v>
      </c>
      <c r="BB112">
        <v>1.2956917547555531E-3</v>
      </c>
      <c r="BC112">
        <v>1.2956917547555531E-3</v>
      </c>
      <c r="BD112">
        <v>1.2956917547555531E-3</v>
      </c>
      <c r="BE112">
        <v>1.2956917547555531E-3</v>
      </c>
      <c r="BF112">
        <v>1.2956917547555531E-3</v>
      </c>
      <c r="BG112">
        <v>1.2956917547555531E-3</v>
      </c>
      <c r="BH112">
        <v>1.2956917547555531E-3</v>
      </c>
      <c r="BI112">
        <v>1.2956917547555531E-3</v>
      </c>
      <c r="BJ112">
        <v>1.2956917547555531E-3</v>
      </c>
      <c r="BK112">
        <v>1.2956917547555531E-3</v>
      </c>
      <c r="BL112">
        <v>1.2956917547555531E-3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1380</v>
      </c>
      <c r="B113">
        <v>584.24892234420292</v>
      </c>
      <c r="C113">
        <v>1.4167367302470551E-3</v>
      </c>
      <c r="D113">
        <v>-20</v>
      </c>
      <c r="E113">
        <v>670</v>
      </c>
      <c r="F113">
        <v>-710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1.4167367302470551E-3</v>
      </c>
      <c r="N113">
        <v>1.4167367302470551E-3</v>
      </c>
      <c r="O113">
        <v>1.4167367302470551E-3</v>
      </c>
      <c r="P113">
        <v>1.4167367302470551E-3</v>
      </c>
      <c r="Q113">
        <v>1.4167367302470551E-3</v>
      </c>
      <c r="R113">
        <v>1.4167367302470551E-3</v>
      </c>
      <c r="S113">
        <v>1.4167367302470551E-3</v>
      </c>
      <c r="T113">
        <v>1.4167367302470551E-3</v>
      </c>
      <c r="U113">
        <v>1.4167367302470551E-3</v>
      </c>
      <c r="V113">
        <v>1.4167367302470551E-3</v>
      </c>
      <c r="W113">
        <v>1.4167367302470551E-3</v>
      </c>
      <c r="X113">
        <v>1.4167367302470551E-3</v>
      </c>
      <c r="Y113">
        <v>1.4167367302470551E-3</v>
      </c>
      <c r="Z113">
        <v>1.4167367302470551E-3</v>
      </c>
      <c r="AA113">
        <v>1.4167367302470551E-3</v>
      </c>
      <c r="AB113">
        <v>1.4167367302470551E-3</v>
      </c>
      <c r="AC113">
        <v>1.4167367302470551E-3</v>
      </c>
      <c r="AD113">
        <v>1.4167367302470551E-3</v>
      </c>
      <c r="AE113">
        <v>1.4167367302470551E-3</v>
      </c>
      <c r="AF113">
        <v>1.4167367302470551E-3</v>
      </c>
      <c r="AG113">
        <v>1.4167367302470551E-3</v>
      </c>
      <c r="AH113">
        <v>1.4167367302470551E-3</v>
      </c>
      <c r="AI113">
        <v>1.4167367302470551E-3</v>
      </c>
      <c r="AJ113">
        <v>1.4167367302470551E-3</v>
      </c>
      <c r="AK113">
        <v>1.4167367302470551E-3</v>
      </c>
      <c r="AL113">
        <v>1.4167367302470551E-3</v>
      </c>
      <c r="AM113">
        <v>1.4167367302470551E-3</v>
      </c>
      <c r="AN113">
        <v>1.4167367302470551E-3</v>
      </c>
      <c r="AO113">
        <v>1.4167367302470551E-3</v>
      </c>
      <c r="AP113">
        <v>1.4167367302470551E-3</v>
      </c>
      <c r="AQ113">
        <v>1.4167367302470551E-3</v>
      </c>
      <c r="AR113">
        <v>1.4167367302470551E-3</v>
      </c>
      <c r="AS113">
        <v>1.4167367302470551E-3</v>
      </c>
      <c r="AT113">
        <v>1.4167367302470551E-3</v>
      </c>
      <c r="AU113">
        <v>1.4167367302470551E-3</v>
      </c>
      <c r="AV113">
        <v>1.4167367302470551E-3</v>
      </c>
      <c r="AW113">
        <v>1.4167367302470551E-3</v>
      </c>
      <c r="AX113">
        <v>1.4167367302470551E-3</v>
      </c>
      <c r="AY113">
        <v>1.4167367302470551E-3</v>
      </c>
      <c r="AZ113">
        <v>1.4167367302470551E-3</v>
      </c>
      <c r="BA113">
        <v>1.4167367302470551E-3</v>
      </c>
      <c r="BB113">
        <v>1.4167367302470551E-3</v>
      </c>
      <c r="BC113">
        <v>1.4167367302470551E-3</v>
      </c>
      <c r="BD113">
        <v>1.4167367302470551E-3</v>
      </c>
      <c r="BE113">
        <v>1.4167367302470551E-3</v>
      </c>
      <c r="BF113">
        <v>1.4167367302470551E-3</v>
      </c>
      <c r="BG113">
        <v>1.4167367302470551E-3</v>
      </c>
      <c r="BH113">
        <v>1.4167367302470551E-3</v>
      </c>
      <c r="BI113">
        <v>1.4167367302470551E-3</v>
      </c>
      <c r="BJ113">
        <v>1.4167367302470551E-3</v>
      </c>
      <c r="BK113">
        <v>1.4167367302470551E-3</v>
      </c>
      <c r="BL113">
        <v>1.4167367302470551E-3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1371</v>
      </c>
      <c r="B114">
        <v>518.6995757489351</v>
      </c>
      <c r="C114">
        <v>1.2577870712684807E-3</v>
      </c>
      <c r="D114">
        <v>-30</v>
      </c>
      <c r="E114">
        <v>655.5</v>
      </c>
      <c r="F114">
        <v>-715.5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1.2577870712684807E-3</v>
      </c>
      <c r="N114">
        <v>1.2577870712684807E-3</v>
      </c>
      <c r="O114">
        <v>1.2577870712684807E-3</v>
      </c>
      <c r="P114">
        <v>1.2577870712684807E-3</v>
      </c>
      <c r="Q114">
        <v>1.2577870712684807E-3</v>
      </c>
      <c r="R114">
        <v>1.2577870712684807E-3</v>
      </c>
      <c r="S114">
        <v>1.2577870712684807E-3</v>
      </c>
      <c r="T114">
        <v>1.2577870712684807E-3</v>
      </c>
      <c r="U114">
        <v>1.2577870712684807E-3</v>
      </c>
      <c r="V114">
        <v>1.2577870712684807E-3</v>
      </c>
      <c r="W114">
        <v>1.2577870712684807E-3</v>
      </c>
      <c r="X114">
        <v>1.2577870712684807E-3</v>
      </c>
      <c r="Y114">
        <v>1.2577870712684807E-3</v>
      </c>
      <c r="Z114">
        <v>1.2577870712684807E-3</v>
      </c>
      <c r="AA114">
        <v>1.2577870712684807E-3</v>
      </c>
      <c r="AB114">
        <v>1.2577870712684807E-3</v>
      </c>
      <c r="AC114">
        <v>1.2577870712684807E-3</v>
      </c>
      <c r="AD114">
        <v>1.2577870712684807E-3</v>
      </c>
      <c r="AE114">
        <v>1.2577870712684807E-3</v>
      </c>
      <c r="AF114">
        <v>1.2577870712684807E-3</v>
      </c>
      <c r="AG114">
        <v>1.2577870712684807E-3</v>
      </c>
      <c r="AH114">
        <v>1.2577870712684807E-3</v>
      </c>
      <c r="AI114">
        <v>1.2577870712684807E-3</v>
      </c>
      <c r="AJ114">
        <v>1.2577870712684807E-3</v>
      </c>
      <c r="AK114">
        <v>1.2577870712684807E-3</v>
      </c>
      <c r="AL114">
        <v>1.2577870712684807E-3</v>
      </c>
      <c r="AM114">
        <v>1.2577870712684807E-3</v>
      </c>
      <c r="AN114">
        <v>1.2577870712684807E-3</v>
      </c>
      <c r="AO114">
        <v>1.2577870712684807E-3</v>
      </c>
      <c r="AP114">
        <v>1.2577870712684807E-3</v>
      </c>
      <c r="AQ114">
        <v>1.2577870712684807E-3</v>
      </c>
      <c r="AR114">
        <v>1.2577870712684807E-3</v>
      </c>
      <c r="AS114">
        <v>1.2577870712684807E-3</v>
      </c>
      <c r="AT114">
        <v>1.2577870712684807E-3</v>
      </c>
      <c r="AU114">
        <v>1.2577870712684807E-3</v>
      </c>
      <c r="AV114">
        <v>1.2577870712684807E-3</v>
      </c>
      <c r="AW114">
        <v>1.2577870712684807E-3</v>
      </c>
      <c r="AX114">
        <v>1.2577870712684807E-3</v>
      </c>
      <c r="AY114">
        <v>1.2577870712684807E-3</v>
      </c>
      <c r="AZ114">
        <v>1.2577870712684807E-3</v>
      </c>
      <c r="BA114">
        <v>1.2577870712684807E-3</v>
      </c>
      <c r="BB114">
        <v>1.2577870712684807E-3</v>
      </c>
      <c r="BC114">
        <v>1.2577870712684807E-3</v>
      </c>
      <c r="BD114">
        <v>1.2577870712684807E-3</v>
      </c>
      <c r="BE114">
        <v>1.2577870712684807E-3</v>
      </c>
      <c r="BF114">
        <v>1.2577870712684807E-3</v>
      </c>
      <c r="BG114">
        <v>1.2577870712684807E-3</v>
      </c>
      <c r="BH114">
        <v>1.2577870712684807E-3</v>
      </c>
      <c r="BI114">
        <v>1.2577870712684807E-3</v>
      </c>
      <c r="BJ114">
        <v>1.2577870712684807E-3</v>
      </c>
      <c r="BK114">
        <v>1.2577870712684807E-3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1371</v>
      </c>
      <c r="B115">
        <v>582.18057087892055</v>
      </c>
      <c r="C115">
        <v>1.4117212148051636E-3</v>
      </c>
      <c r="D115">
        <v>-40</v>
      </c>
      <c r="E115">
        <v>645.5</v>
      </c>
      <c r="F115">
        <v>-725.5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1.4117212148051636E-3</v>
      </c>
      <c r="M115">
        <v>1.4117212148051636E-3</v>
      </c>
      <c r="N115">
        <v>1.4117212148051636E-3</v>
      </c>
      <c r="O115">
        <v>1.4117212148051636E-3</v>
      </c>
      <c r="P115">
        <v>1.4117212148051636E-3</v>
      </c>
      <c r="Q115">
        <v>1.4117212148051636E-3</v>
      </c>
      <c r="R115">
        <v>1.4117212148051636E-3</v>
      </c>
      <c r="S115">
        <v>1.4117212148051636E-3</v>
      </c>
      <c r="T115">
        <v>1.4117212148051636E-3</v>
      </c>
      <c r="U115">
        <v>1.4117212148051636E-3</v>
      </c>
      <c r="V115">
        <v>1.4117212148051636E-3</v>
      </c>
      <c r="W115">
        <v>1.4117212148051636E-3</v>
      </c>
      <c r="X115">
        <v>1.4117212148051636E-3</v>
      </c>
      <c r="Y115">
        <v>1.4117212148051636E-3</v>
      </c>
      <c r="Z115">
        <v>1.4117212148051636E-3</v>
      </c>
      <c r="AA115">
        <v>1.4117212148051636E-3</v>
      </c>
      <c r="AB115">
        <v>1.4117212148051636E-3</v>
      </c>
      <c r="AC115">
        <v>1.4117212148051636E-3</v>
      </c>
      <c r="AD115">
        <v>1.4117212148051636E-3</v>
      </c>
      <c r="AE115">
        <v>1.4117212148051636E-3</v>
      </c>
      <c r="AF115">
        <v>1.4117212148051636E-3</v>
      </c>
      <c r="AG115">
        <v>1.4117212148051636E-3</v>
      </c>
      <c r="AH115">
        <v>1.4117212148051636E-3</v>
      </c>
      <c r="AI115">
        <v>1.4117212148051636E-3</v>
      </c>
      <c r="AJ115">
        <v>1.4117212148051636E-3</v>
      </c>
      <c r="AK115">
        <v>1.4117212148051636E-3</v>
      </c>
      <c r="AL115">
        <v>1.4117212148051636E-3</v>
      </c>
      <c r="AM115">
        <v>1.4117212148051636E-3</v>
      </c>
      <c r="AN115">
        <v>1.4117212148051636E-3</v>
      </c>
      <c r="AO115">
        <v>1.4117212148051636E-3</v>
      </c>
      <c r="AP115">
        <v>1.4117212148051636E-3</v>
      </c>
      <c r="AQ115">
        <v>1.4117212148051636E-3</v>
      </c>
      <c r="AR115">
        <v>1.4117212148051636E-3</v>
      </c>
      <c r="AS115">
        <v>1.4117212148051636E-3</v>
      </c>
      <c r="AT115">
        <v>1.4117212148051636E-3</v>
      </c>
      <c r="AU115">
        <v>1.4117212148051636E-3</v>
      </c>
      <c r="AV115">
        <v>1.4117212148051636E-3</v>
      </c>
      <c r="AW115">
        <v>1.4117212148051636E-3</v>
      </c>
      <c r="AX115">
        <v>1.4117212148051636E-3</v>
      </c>
      <c r="AY115">
        <v>1.4117212148051636E-3</v>
      </c>
      <c r="AZ115">
        <v>1.4117212148051636E-3</v>
      </c>
      <c r="BA115">
        <v>1.4117212148051636E-3</v>
      </c>
      <c r="BB115">
        <v>1.4117212148051636E-3</v>
      </c>
      <c r="BC115">
        <v>1.4117212148051636E-3</v>
      </c>
      <c r="BD115">
        <v>1.4117212148051636E-3</v>
      </c>
      <c r="BE115">
        <v>1.4117212148051636E-3</v>
      </c>
      <c r="BF115">
        <v>1.4117212148051636E-3</v>
      </c>
      <c r="BG115">
        <v>1.4117212148051636E-3</v>
      </c>
      <c r="BH115">
        <v>1.4117212148051636E-3</v>
      </c>
      <c r="BI115">
        <v>1.4117212148051636E-3</v>
      </c>
      <c r="BJ115">
        <v>1.4117212148051636E-3</v>
      </c>
      <c r="BK115">
        <v>1.4117212148051636E-3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1371</v>
      </c>
      <c r="B116">
        <v>540.76649326689278</v>
      </c>
      <c r="C116">
        <v>1.3112968192121913E-3</v>
      </c>
      <c r="D116">
        <v>-30</v>
      </c>
      <c r="E116">
        <v>655.5</v>
      </c>
      <c r="F116">
        <v>-715.5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1.3112968192121913E-3</v>
      </c>
      <c r="N116">
        <v>1.3112968192121913E-3</v>
      </c>
      <c r="O116">
        <v>1.3112968192121913E-3</v>
      </c>
      <c r="P116">
        <v>1.3112968192121913E-3</v>
      </c>
      <c r="Q116">
        <v>1.3112968192121913E-3</v>
      </c>
      <c r="R116">
        <v>1.3112968192121913E-3</v>
      </c>
      <c r="S116">
        <v>1.3112968192121913E-3</v>
      </c>
      <c r="T116">
        <v>1.3112968192121913E-3</v>
      </c>
      <c r="U116">
        <v>1.3112968192121913E-3</v>
      </c>
      <c r="V116">
        <v>1.3112968192121913E-3</v>
      </c>
      <c r="W116">
        <v>1.3112968192121913E-3</v>
      </c>
      <c r="X116">
        <v>1.3112968192121913E-3</v>
      </c>
      <c r="Y116">
        <v>1.3112968192121913E-3</v>
      </c>
      <c r="Z116">
        <v>1.3112968192121913E-3</v>
      </c>
      <c r="AA116">
        <v>1.3112968192121913E-3</v>
      </c>
      <c r="AB116">
        <v>1.3112968192121913E-3</v>
      </c>
      <c r="AC116">
        <v>1.3112968192121913E-3</v>
      </c>
      <c r="AD116">
        <v>1.3112968192121913E-3</v>
      </c>
      <c r="AE116">
        <v>1.3112968192121913E-3</v>
      </c>
      <c r="AF116">
        <v>1.3112968192121913E-3</v>
      </c>
      <c r="AG116">
        <v>1.3112968192121913E-3</v>
      </c>
      <c r="AH116">
        <v>1.3112968192121913E-3</v>
      </c>
      <c r="AI116">
        <v>1.3112968192121913E-3</v>
      </c>
      <c r="AJ116">
        <v>1.3112968192121913E-3</v>
      </c>
      <c r="AK116">
        <v>1.3112968192121913E-3</v>
      </c>
      <c r="AL116">
        <v>1.3112968192121913E-3</v>
      </c>
      <c r="AM116">
        <v>1.3112968192121913E-3</v>
      </c>
      <c r="AN116">
        <v>1.3112968192121913E-3</v>
      </c>
      <c r="AO116">
        <v>1.3112968192121913E-3</v>
      </c>
      <c r="AP116">
        <v>1.3112968192121913E-3</v>
      </c>
      <c r="AQ116">
        <v>1.3112968192121913E-3</v>
      </c>
      <c r="AR116">
        <v>1.3112968192121913E-3</v>
      </c>
      <c r="AS116">
        <v>1.3112968192121913E-3</v>
      </c>
      <c r="AT116">
        <v>1.3112968192121913E-3</v>
      </c>
      <c r="AU116">
        <v>1.3112968192121913E-3</v>
      </c>
      <c r="AV116">
        <v>1.3112968192121913E-3</v>
      </c>
      <c r="AW116">
        <v>1.3112968192121913E-3</v>
      </c>
      <c r="AX116">
        <v>1.3112968192121913E-3</v>
      </c>
      <c r="AY116">
        <v>1.3112968192121913E-3</v>
      </c>
      <c r="AZ116">
        <v>1.3112968192121913E-3</v>
      </c>
      <c r="BA116">
        <v>1.3112968192121913E-3</v>
      </c>
      <c r="BB116">
        <v>1.3112968192121913E-3</v>
      </c>
      <c r="BC116">
        <v>1.3112968192121913E-3</v>
      </c>
      <c r="BD116">
        <v>1.3112968192121913E-3</v>
      </c>
      <c r="BE116">
        <v>1.3112968192121913E-3</v>
      </c>
      <c r="BF116">
        <v>1.3112968192121913E-3</v>
      </c>
      <c r="BG116">
        <v>1.3112968192121913E-3</v>
      </c>
      <c r="BH116">
        <v>1.3112968192121913E-3</v>
      </c>
      <c r="BI116">
        <v>1.3112968192121913E-3</v>
      </c>
      <c r="BJ116">
        <v>1.3112968192121913E-3</v>
      </c>
      <c r="BK116">
        <v>1.3112968192121913E-3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1371</v>
      </c>
      <c r="B117">
        <v>585.18584211314362</v>
      </c>
      <c r="C117">
        <v>1.4190086533934891E-3</v>
      </c>
      <c r="D117">
        <v>-20</v>
      </c>
      <c r="E117">
        <v>665.5</v>
      </c>
      <c r="F117">
        <v>-705.5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1.4190086533934891E-3</v>
      </c>
      <c r="N117">
        <v>1.4190086533934891E-3</v>
      </c>
      <c r="O117">
        <v>1.4190086533934891E-3</v>
      </c>
      <c r="P117">
        <v>1.4190086533934891E-3</v>
      </c>
      <c r="Q117">
        <v>1.4190086533934891E-3</v>
      </c>
      <c r="R117">
        <v>1.4190086533934891E-3</v>
      </c>
      <c r="S117">
        <v>1.4190086533934891E-3</v>
      </c>
      <c r="T117">
        <v>1.4190086533934891E-3</v>
      </c>
      <c r="U117">
        <v>1.4190086533934891E-3</v>
      </c>
      <c r="V117">
        <v>1.4190086533934891E-3</v>
      </c>
      <c r="W117">
        <v>1.4190086533934891E-3</v>
      </c>
      <c r="X117">
        <v>1.4190086533934891E-3</v>
      </c>
      <c r="Y117">
        <v>1.4190086533934891E-3</v>
      </c>
      <c r="Z117">
        <v>1.4190086533934891E-3</v>
      </c>
      <c r="AA117">
        <v>1.4190086533934891E-3</v>
      </c>
      <c r="AB117">
        <v>1.4190086533934891E-3</v>
      </c>
      <c r="AC117">
        <v>1.4190086533934891E-3</v>
      </c>
      <c r="AD117">
        <v>1.4190086533934891E-3</v>
      </c>
      <c r="AE117">
        <v>1.4190086533934891E-3</v>
      </c>
      <c r="AF117">
        <v>1.4190086533934891E-3</v>
      </c>
      <c r="AG117">
        <v>1.4190086533934891E-3</v>
      </c>
      <c r="AH117">
        <v>1.4190086533934891E-3</v>
      </c>
      <c r="AI117">
        <v>1.4190086533934891E-3</v>
      </c>
      <c r="AJ117">
        <v>1.4190086533934891E-3</v>
      </c>
      <c r="AK117">
        <v>1.4190086533934891E-3</v>
      </c>
      <c r="AL117">
        <v>1.4190086533934891E-3</v>
      </c>
      <c r="AM117">
        <v>1.4190086533934891E-3</v>
      </c>
      <c r="AN117">
        <v>1.4190086533934891E-3</v>
      </c>
      <c r="AO117">
        <v>1.4190086533934891E-3</v>
      </c>
      <c r="AP117">
        <v>1.4190086533934891E-3</v>
      </c>
      <c r="AQ117">
        <v>1.4190086533934891E-3</v>
      </c>
      <c r="AR117">
        <v>1.4190086533934891E-3</v>
      </c>
      <c r="AS117">
        <v>1.4190086533934891E-3</v>
      </c>
      <c r="AT117">
        <v>1.4190086533934891E-3</v>
      </c>
      <c r="AU117">
        <v>1.4190086533934891E-3</v>
      </c>
      <c r="AV117">
        <v>1.4190086533934891E-3</v>
      </c>
      <c r="AW117">
        <v>1.4190086533934891E-3</v>
      </c>
      <c r="AX117">
        <v>1.4190086533934891E-3</v>
      </c>
      <c r="AY117">
        <v>1.4190086533934891E-3</v>
      </c>
      <c r="AZ117">
        <v>1.4190086533934891E-3</v>
      </c>
      <c r="BA117">
        <v>1.4190086533934891E-3</v>
      </c>
      <c r="BB117">
        <v>1.4190086533934891E-3</v>
      </c>
      <c r="BC117">
        <v>1.4190086533934891E-3</v>
      </c>
      <c r="BD117">
        <v>1.4190086533934891E-3</v>
      </c>
      <c r="BE117">
        <v>1.4190086533934891E-3</v>
      </c>
      <c r="BF117">
        <v>1.4190086533934891E-3</v>
      </c>
      <c r="BG117">
        <v>1.4190086533934891E-3</v>
      </c>
      <c r="BH117">
        <v>1.4190086533934891E-3</v>
      </c>
      <c r="BI117">
        <v>1.4190086533934891E-3</v>
      </c>
      <c r="BJ117">
        <v>1.4190086533934891E-3</v>
      </c>
      <c r="BK117">
        <v>1.4190086533934891E-3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1371</v>
      </c>
      <c r="B118">
        <v>535.1635603564697</v>
      </c>
      <c r="C118">
        <v>1.2977103485355198E-3</v>
      </c>
      <c r="D118">
        <v>-10</v>
      </c>
      <c r="E118">
        <v>675.5</v>
      </c>
      <c r="F118">
        <v>-695.5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1.2977103485355198E-3</v>
      </c>
      <c r="N118">
        <v>1.2977103485355198E-3</v>
      </c>
      <c r="O118">
        <v>1.2977103485355198E-3</v>
      </c>
      <c r="P118">
        <v>1.2977103485355198E-3</v>
      </c>
      <c r="Q118">
        <v>1.2977103485355198E-3</v>
      </c>
      <c r="R118">
        <v>1.2977103485355198E-3</v>
      </c>
      <c r="S118">
        <v>1.2977103485355198E-3</v>
      </c>
      <c r="T118">
        <v>1.2977103485355198E-3</v>
      </c>
      <c r="U118">
        <v>1.2977103485355198E-3</v>
      </c>
      <c r="V118">
        <v>1.2977103485355198E-3</v>
      </c>
      <c r="W118">
        <v>1.2977103485355198E-3</v>
      </c>
      <c r="X118">
        <v>1.2977103485355198E-3</v>
      </c>
      <c r="Y118">
        <v>1.2977103485355198E-3</v>
      </c>
      <c r="Z118">
        <v>1.2977103485355198E-3</v>
      </c>
      <c r="AA118">
        <v>1.2977103485355198E-3</v>
      </c>
      <c r="AB118">
        <v>1.2977103485355198E-3</v>
      </c>
      <c r="AC118">
        <v>1.2977103485355198E-3</v>
      </c>
      <c r="AD118">
        <v>1.2977103485355198E-3</v>
      </c>
      <c r="AE118">
        <v>1.2977103485355198E-3</v>
      </c>
      <c r="AF118">
        <v>1.2977103485355198E-3</v>
      </c>
      <c r="AG118">
        <v>1.2977103485355198E-3</v>
      </c>
      <c r="AH118">
        <v>1.2977103485355198E-3</v>
      </c>
      <c r="AI118">
        <v>1.2977103485355198E-3</v>
      </c>
      <c r="AJ118">
        <v>1.2977103485355198E-3</v>
      </c>
      <c r="AK118">
        <v>1.2977103485355198E-3</v>
      </c>
      <c r="AL118">
        <v>1.2977103485355198E-3</v>
      </c>
      <c r="AM118">
        <v>1.2977103485355198E-3</v>
      </c>
      <c r="AN118">
        <v>1.2977103485355198E-3</v>
      </c>
      <c r="AO118">
        <v>1.2977103485355198E-3</v>
      </c>
      <c r="AP118">
        <v>1.2977103485355198E-3</v>
      </c>
      <c r="AQ118">
        <v>1.2977103485355198E-3</v>
      </c>
      <c r="AR118">
        <v>1.2977103485355198E-3</v>
      </c>
      <c r="AS118">
        <v>1.2977103485355198E-3</v>
      </c>
      <c r="AT118">
        <v>1.2977103485355198E-3</v>
      </c>
      <c r="AU118">
        <v>1.2977103485355198E-3</v>
      </c>
      <c r="AV118">
        <v>1.2977103485355198E-3</v>
      </c>
      <c r="AW118">
        <v>1.2977103485355198E-3</v>
      </c>
      <c r="AX118">
        <v>1.2977103485355198E-3</v>
      </c>
      <c r="AY118">
        <v>1.2977103485355198E-3</v>
      </c>
      <c r="AZ118">
        <v>1.2977103485355198E-3</v>
      </c>
      <c r="BA118">
        <v>1.2977103485355198E-3</v>
      </c>
      <c r="BB118">
        <v>1.2977103485355198E-3</v>
      </c>
      <c r="BC118">
        <v>1.2977103485355198E-3</v>
      </c>
      <c r="BD118">
        <v>1.2977103485355198E-3</v>
      </c>
      <c r="BE118">
        <v>1.2977103485355198E-3</v>
      </c>
      <c r="BF118">
        <v>1.2977103485355198E-3</v>
      </c>
      <c r="BG118">
        <v>1.2977103485355198E-3</v>
      </c>
      <c r="BH118">
        <v>1.2977103485355198E-3</v>
      </c>
      <c r="BI118">
        <v>1.2977103485355198E-3</v>
      </c>
      <c r="BJ118">
        <v>1.2977103485355198E-3</v>
      </c>
      <c r="BK118">
        <v>1.2977103485355198E-3</v>
      </c>
      <c r="BL118">
        <v>1.2977103485355198E-3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1371</v>
      </c>
      <c r="B119">
        <v>545.28420287186009</v>
      </c>
      <c r="C119">
        <v>1.3222517476496568E-3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1.3222517476496568E-3</v>
      </c>
      <c r="O119">
        <v>1.3222517476496568E-3</v>
      </c>
      <c r="P119">
        <v>1.3222517476496568E-3</v>
      </c>
      <c r="Q119">
        <v>1.3222517476496568E-3</v>
      </c>
      <c r="R119">
        <v>1.3222517476496568E-3</v>
      </c>
      <c r="S119">
        <v>1.3222517476496568E-3</v>
      </c>
      <c r="T119">
        <v>1.3222517476496568E-3</v>
      </c>
      <c r="U119">
        <v>1.3222517476496568E-3</v>
      </c>
      <c r="V119">
        <v>1.3222517476496568E-3</v>
      </c>
      <c r="W119">
        <v>1.3222517476496568E-3</v>
      </c>
      <c r="X119">
        <v>1.3222517476496568E-3</v>
      </c>
      <c r="Y119">
        <v>1.3222517476496568E-3</v>
      </c>
      <c r="Z119">
        <v>1.3222517476496568E-3</v>
      </c>
      <c r="AA119">
        <v>1.3222517476496568E-3</v>
      </c>
      <c r="AB119">
        <v>1.3222517476496568E-3</v>
      </c>
      <c r="AC119">
        <v>1.3222517476496568E-3</v>
      </c>
      <c r="AD119">
        <v>1.3222517476496568E-3</v>
      </c>
      <c r="AE119">
        <v>1.3222517476496568E-3</v>
      </c>
      <c r="AF119">
        <v>1.3222517476496568E-3</v>
      </c>
      <c r="AG119">
        <v>1.3222517476496568E-3</v>
      </c>
      <c r="AH119">
        <v>1.3222517476496568E-3</v>
      </c>
      <c r="AI119">
        <v>1.3222517476496568E-3</v>
      </c>
      <c r="AJ119">
        <v>1.3222517476496568E-3</v>
      </c>
      <c r="AK119">
        <v>1.3222517476496568E-3</v>
      </c>
      <c r="AL119">
        <v>1.3222517476496568E-3</v>
      </c>
      <c r="AM119">
        <v>1.3222517476496568E-3</v>
      </c>
      <c r="AN119">
        <v>1.3222517476496568E-3</v>
      </c>
      <c r="AO119">
        <v>1.3222517476496568E-3</v>
      </c>
      <c r="AP119">
        <v>1.3222517476496568E-3</v>
      </c>
      <c r="AQ119">
        <v>1.3222517476496568E-3</v>
      </c>
      <c r="AR119">
        <v>1.3222517476496568E-3</v>
      </c>
      <c r="AS119">
        <v>1.3222517476496568E-3</v>
      </c>
      <c r="AT119">
        <v>1.3222517476496568E-3</v>
      </c>
      <c r="AU119">
        <v>1.3222517476496568E-3</v>
      </c>
      <c r="AV119">
        <v>1.3222517476496568E-3</v>
      </c>
      <c r="AW119">
        <v>1.3222517476496568E-3</v>
      </c>
      <c r="AX119">
        <v>1.3222517476496568E-3</v>
      </c>
      <c r="AY119">
        <v>1.3222517476496568E-3</v>
      </c>
      <c r="AZ119">
        <v>1.3222517476496568E-3</v>
      </c>
      <c r="BA119">
        <v>1.3222517476496568E-3</v>
      </c>
      <c r="BB119">
        <v>1.3222517476496568E-3</v>
      </c>
      <c r="BC119">
        <v>1.3222517476496568E-3</v>
      </c>
      <c r="BD119">
        <v>1.3222517476496568E-3</v>
      </c>
      <c r="BE119">
        <v>1.3222517476496568E-3</v>
      </c>
      <c r="BF119">
        <v>1.3222517476496568E-3</v>
      </c>
      <c r="BG119">
        <v>1.3222517476496568E-3</v>
      </c>
      <c r="BH119">
        <v>1.3222517476496568E-3</v>
      </c>
      <c r="BI119">
        <v>1.3222517476496568E-3</v>
      </c>
      <c r="BJ119">
        <v>1.3222517476496568E-3</v>
      </c>
      <c r="BK119">
        <v>1.3222517476496568E-3</v>
      </c>
      <c r="BL119">
        <v>1.3222517476496568E-3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1337</v>
      </c>
      <c r="B120">
        <v>538.71391716852656</v>
      </c>
      <c r="C120">
        <v>1.3063195572285235E-3</v>
      </c>
      <c r="D120">
        <v>10</v>
      </c>
      <c r="E120">
        <v>678.5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1.3063195572285235E-3</v>
      </c>
      <c r="P120">
        <v>1.3063195572285235E-3</v>
      </c>
      <c r="Q120">
        <v>1.3063195572285235E-3</v>
      </c>
      <c r="R120">
        <v>1.3063195572285235E-3</v>
      </c>
      <c r="S120">
        <v>1.3063195572285235E-3</v>
      </c>
      <c r="T120">
        <v>1.3063195572285235E-3</v>
      </c>
      <c r="U120">
        <v>1.3063195572285235E-3</v>
      </c>
      <c r="V120">
        <v>1.3063195572285235E-3</v>
      </c>
      <c r="W120">
        <v>1.3063195572285235E-3</v>
      </c>
      <c r="X120">
        <v>1.3063195572285235E-3</v>
      </c>
      <c r="Y120">
        <v>1.3063195572285235E-3</v>
      </c>
      <c r="Z120">
        <v>1.3063195572285235E-3</v>
      </c>
      <c r="AA120">
        <v>1.3063195572285235E-3</v>
      </c>
      <c r="AB120">
        <v>1.3063195572285235E-3</v>
      </c>
      <c r="AC120">
        <v>1.3063195572285235E-3</v>
      </c>
      <c r="AD120">
        <v>1.3063195572285235E-3</v>
      </c>
      <c r="AE120">
        <v>1.3063195572285235E-3</v>
      </c>
      <c r="AF120">
        <v>1.3063195572285235E-3</v>
      </c>
      <c r="AG120">
        <v>1.3063195572285235E-3</v>
      </c>
      <c r="AH120">
        <v>1.3063195572285235E-3</v>
      </c>
      <c r="AI120">
        <v>1.3063195572285235E-3</v>
      </c>
      <c r="AJ120">
        <v>1.3063195572285235E-3</v>
      </c>
      <c r="AK120">
        <v>1.3063195572285235E-3</v>
      </c>
      <c r="AL120">
        <v>1.3063195572285235E-3</v>
      </c>
      <c r="AM120">
        <v>1.3063195572285235E-3</v>
      </c>
      <c r="AN120">
        <v>1.3063195572285235E-3</v>
      </c>
      <c r="AO120">
        <v>1.3063195572285235E-3</v>
      </c>
      <c r="AP120">
        <v>1.3063195572285235E-3</v>
      </c>
      <c r="AQ120">
        <v>1.3063195572285235E-3</v>
      </c>
      <c r="AR120">
        <v>1.3063195572285235E-3</v>
      </c>
      <c r="AS120">
        <v>1.3063195572285235E-3</v>
      </c>
      <c r="AT120">
        <v>1.3063195572285235E-3</v>
      </c>
      <c r="AU120">
        <v>1.3063195572285235E-3</v>
      </c>
      <c r="AV120">
        <v>1.3063195572285235E-3</v>
      </c>
      <c r="AW120">
        <v>1.3063195572285235E-3</v>
      </c>
      <c r="AX120">
        <v>1.3063195572285235E-3</v>
      </c>
      <c r="AY120">
        <v>1.3063195572285235E-3</v>
      </c>
      <c r="AZ120">
        <v>1.3063195572285235E-3</v>
      </c>
      <c r="BA120">
        <v>1.3063195572285235E-3</v>
      </c>
      <c r="BB120">
        <v>1.3063195572285235E-3</v>
      </c>
      <c r="BC120">
        <v>1.3063195572285235E-3</v>
      </c>
      <c r="BD120">
        <v>1.3063195572285235E-3</v>
      </c>
      <c r="BE120">
        <v>1.3063195572285235E-3</v>
      </c>
      <c r="BF120">
        <v>1.3063195572285235E-3</v>
      </c>
      <c r="BG120">
        <v>1.3063195572285235E-3</v>
      </c>
      <c r="BH120">
        <v>1.3063195572285235E-3</v>
      </c>
      <c r="BI120">
        <v>1.3063195572285235E-3</v>
      </c>
      <c r="BJ120">
        <v>1.3063195572285235E-3</v>
      </c>
      <c r="BK120">
        <v>1.3063195572285235E-3</v>
      </c>
      <c r="BL120">
        <v>1.3063195572285235E-3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374.7385570366161</v>
      </c>
      <c r="C121">
        <v>9.0869808687602264E-4</v>
      </c>
      <c r="D121">
        <v>20</v>
      </c>
      <c r="E121">
        <v>646.5</v>
      </c>
      <c r="F121">
        <v>-606.5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9.0869808687602264E-4</v>
      </c>
      <c r="R121">
        <v>9.0869808687602264E-4</v>
      </c>
      <c r="S121">
        <v>9.0869808687602264E-4</v>
      </c>
      <c r="T121">
        <v>9.0869808687602264E-4</v>
      </c>
      <c r="U121">
        <v>9.0869808687602264E-4</v>
      </c>
      <c r="V121">
        <v>9.0869808687602264E-4</v>
      </c>
      <c r="W121">
        <v>9.0869808687602264E-4</v>
      </c>
      <c r="X121">
        <v>9.0869808687602264E-4</v>
      </c>
      <c r="Y121">
        <v>9.0869808687602264E-4</v>
      </c>
      <c r="Z121">
        <v>9.0869808687602264E-4</v>
      </c>
      <c r="AA121">
        <v>9.0869808687602264E-4</v>
      </c>
      <c r="AB121">
        <v>9.0869808687602264E-4</v>
      </c>
      <c r="AC121">
        <v>9.0869808687602264E-4</v>
      </c>
      <c r="AD121">
        <v>9.0869808687602264E-4</v>
      </c>
      <c r="AE121">
        <v>9.0869808687602264E-4</v>
      </c>
      <c r="AF121">
        <v>9.0869808687602264E-4</v>
      </c>
      <c r="AG121">
        <v>9.0869808687602264E-4</v>
      </c>
      <c r="AH121">
        <v>9.0869808687602264E-4</v>
      </c>
      <c r="AI121">
        <v>9.0869808687602264E-4</v>
      </c>
      <c r="AJ121">
        <v>9.0869808687602264E-4</v>
      </c>
      <c r="AK121">
        <v>9.0869808687602264E-4</v>
      </c>
      <c r="AL121">
        <v>9.0869808687602264E-4</v>
      </c>
      <c r="AM121">
        <v>9.0869808687602264E-4</v>
      </c>
      <c r="AN121">
        <v>9.0869808687602264E-4</v>
      </c>
      <c r="AO121">
        <v>9.0869808687602264E-4</v>
      </c>
      <c r="AP121">
        <v>9.0869808687602264E-4</v>
      </c>
      <c r="AQ121">
        <v>9.0869808687602264E-4</v>
      </c>
      <c r="AR121">
        <v>9.0869808687602264E-4</v>
      </c>
      <c r="AS121">
        <v>9.0869808687602264E-4</v>
      </c>
      <c r="AT121">
        <v>9.0869808687602264E-4</v>
      </c>
      <c r="AU121">
        <v>9.0869808687602264E-4</v>
      </c>
      <c r="AV121">
        <v>9.0869808687602264E-4</v>
      </c>
      <c r="AW121">
        <v>9.0869808687602264E-4</v>
      </c>
      <c r="AX121">
        <v>9.0869808687602264E-4</v>
      </c>
      <c r="AY121">
        <v>9.0869808687602264E-4</v>
      </c>
      <c r="AZ121">
        <v>9.0869808687602264E-4</v>
      </c>
      <c r="BA121">
        <v>9.0869808687602264E-4</v>
      </c>
      <c r="BB121">
        <v>9.0869808687602264E-4</v>
      </c>
      <c r="BC121">
        <v>9.0869808687602264E-4</v>
      </c>
      <c r="BD121">
        <v>9.0869808687602264E-4</v>
      </c>
      <c r="BE121">
        <v>9.0869808687602264E-4</v>
      </c>
      <c r="BF121">
        <v>9.0869808687602264E-4</v>
      </c>
      <c r="BG121">
        <v>9.0869808687602264E-4</v>
      </c>
      <c r="BH121">
        <v>9.0869808687602264E-4</v>
      </c>
      <c r="BI121">
        <v>9.0869808687602264E-4</v>
      </c>
      <c r="BJ121">
        <v>9.0869808687602264E-4</v>
      </c>
      <c r="BK121">
        <v>9.0869808687602264E-4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680.79842000591623</v>
      </c>
      <c r="C122">
        <v>1.6508582055172589E-3</v>
      </c>
      <c r="D122">
        <v>30</v>
      </c>
      <c r="E122">
        <v>638.5</v>
      </c>
      <c r="F122">
        <v>-578.5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1.6508582055172589E-3</v>
      </c>
      <c r="S122">
        <v>1.6508582055172589E-3</v>
      </c>
      <c r="T122">
        <v>1.6508582055172589E-3</v>
      </c>
      <c r="U122">
        <v>1.6508582055172589E-3</v>
      </c>
      <c r="V122">
        <v>1.6508582055172589E-3</v>
      </c>
      <c r="W122">
        <v>1.6508582055172589E-3</v>
      </c>
      <c r="X122">
        <v>1.6508582055172589E-3</v>
      </c>
      <c r="Y122">
        <v>1.6508582055172589E-3</v>
      </c>
      <c r="Z122">
        <v>1.6508582055172589E-3</v>
      </c>
      <c r="AA122">
        <v>1.6508582055172589E-3</v>
      </c>
      <c r="AB122">
        <v>1.6508582055172589E-3</v>
      </c>
      <c r="AC122">
        <v>1.6508582055172589E-3</v>
      </c>
      <c r="AD122">
        <v>1.6508582055172589E-3</v>
      </c>
      <c r="AE122">
        <v>1.6508582055172589E-3</v>
      </c>
      <c r="AF122">
        <v>1.6508582055172589E-3</v>
      </c>
      <c r="AG122">
        <v>1.6508582055172589E-3</v>
      </c>
      <c r="AH122">
        <v>1.6508582055172589E-3</v>
      </c>
      <c r="AI122">
        <v>1.6508582055172589E-3</v>
      </c>
      <c r="AJ122">
        <v>1.6508582055172589E-3</v>
      </c>
      <c r="AK122">
        <v>1.6508582055172589E-3</v>
      </c>
      <c r="AL122">
        <v>1.6508582055172589E-3</v>
      </c>
      <c r="AM122">
        <v>1.6508582055172589E-3</v>
      </c>
      <c r="AN122">
        <v>1.6508582055172589E-3</v>
      </c>
      <c r="AO122">
        <v>1.6508582055172589E-3</v>
      </c>
      <c r="AP122">
        <v>1.6508582055172589E-3</v>
      </c>
      <c r="AQ122">
        <v>1.6508582055172589E-3</v>
      </c>
      <c r="AR122">
        <v>1.6508582055172589E-3</v>
      </c>
      <c r="AS122">
        <v>1.6508582055172589E-3</v>
      </c>
      <c r="AT122">
        <v>1.6508582055172589E-3</v>
      </c>
      <c r="AU122">
        <v>1.6508582055172589E-3</v>
      </c>
      <c r="AV122">
        <v>1.6508582055172589E-3</v>
      </c>
      <c r="AW122">
        <v>1.6508582055172589E-3</v>
      </c>
      <c r="AX122">
        <v>1.6508582055172589E-3</v>
      </c>
      <c r="AY122">
        <v>1.6508582055172589E-3</v>
      </c>
      <c r="AZ122">
        <v>1.6508582055172589E-3</v>
      </c>
      <c r="BA122">
        <v>1.6508582055172589E-3</v>
      </c>
      <c r="BB122">
        <v>1.6508582055172589E-3</v>
      </c>
      <c r="BC122">
        <v>1.6508582055172589E-3</v>
      </c>
      <c r="BD122">
        <v>1.6508582055172589E-3</v>
      </c>
      <c r="BE122">
        <v>1.6508582055172589E-3</v>
      </c>
      <c r="BF122">
        <v>1.6508582055172589E-3</v>
      </c>
      <c r="BG122">
        <v>1.6508582055172589E-3</v>
      </c>
      <c r="BH122">
        <v>1.6508582055172589E-3</v>
      </c>
      <c r="BI122">
        <v>1.6508582055172589E-3</v>
      </c>
      <c r="BJ122">
        <v>1.6508582055172589E-3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659.85232919911255</v>
      </c>
      <c r="C123">
        <v>1.6000663339943769E-3</v>
      </c>
      <c r="D123">
        <v>40</v>
      </c>
      <c r="E123">
        <v>648.5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1.6000663339943769E-3</v>
      </c>
      <c r="S123">
        <v>1.6000663339943769E-3</v>
      </c>
      <c r="T123">
        <v>1.6000663339943769E-3</v>
      </c>
      <c r="U123">
        <v>1.6000663339943769E-3</v>
      </c>
      <c r="V123">
        <v>1.6000663339943769E-3</v>
      </c>
      <c r="W123">
        <v>1.6000663339943769E-3</v>
      </c>
      <c r="X123">
        <v>1.6000663339943769E-3</v>
      </c>
      <c r="Y123">
        <v>1.6000663339943769E-3</v>
      </c>
      <c r="Z123">
        <v>1.6000663339943769E-3</v>
      </c>
      <c r="AA123">
        <v>1.6000663339943769E-3</v>
      </c>
      <c r="AB123">
        <v>1.6000663339943769E-3</v>
      </c>
      <c r="AC123">
        <v>1.6000663339943769E-3</v>
      </c>
      <c r="AD123">
        <v>1.6000663339943769E-3</v>
      </c>
      <c r="AE123">
        <v>1.6000663339943769E-3</v>
      </c>
      <c r="AF123">
        <v>1.6000663339943769E-3</v>
      </c>
      <c r="AG123">
        <v>1.6000663339943769E-3</v>
      </c>
      <c r="AH123">
        <v>1.6000663339943769E-3</v>
      </c>
      <c r="AI123">
        <v>1.6000663339943769E-3</v>
      </c>
      <c r="AJ123">
        <v>1.6000663339943769E-3</v>
      </c>
      <c r="AK123">
        <v>1.6000663339943769E-3</v>
      </c>
      <c r="AL123">
        <v>1.6000663339943769E-3</v>
      </c>
      <c r="AM123">
        <v>1.6000663339943769E-3</v>
      </c>
      <c r="AN123">
        <v>1.6000663339943769E-3</v>
      </c>
      <c r="AO123">
        <v>1.6000663339943769E-3</v>
      </c>
      <c r="AP123">
        <v>1.6000663339943769E-3</v>
      </c>
      <c r="AQ123">
        <v>1.6000663339943769E-3</v>
      </c>
      <c r="AR123">
        <v>1.6000663339943769E-3</v>
      </c>
      <c r="AS123">
        <v>1.6000663339943769E-3</v>
      </c>
      <c r="AT123">
        <v>1.6000663339943769E-3</v>
      </c>
      <c r="AU123">
        <v>1.6000663339943769E-3</v>
      </c>
      <c r="AV123">
        <v>1.6000663339943769E-3</v>
      </c>
      <c r="AW123">
        <v>1.6000663339943769E-3</v>
      </c>
      <c r="AX123">
        <v>1.6000663339943769E-3</v>
      </c>
      <c r="AY123">
        <v>1.6000663339943769E-3</v>
      </c>
      <c r="AZ123">
        <v>1.6000663339943769E-3</v>
      </c>
      <c r="BA123">
        <v>1.6000663339943769E-3</v>
      </c>
      <c r="BB123">
        <v>1.6000663339943769E-3</v>
      </c>
      <c r="BC123">
        <v>1.6000663339943769E-3</v>
      </c>
      <c r="BD123">
        <v>1.6000663339943769E-3</v>
      </c>
      <c r="BE123">
        <v>1.6000663339943769E-3</v>
      </c>
      <c r="BF123">
        <v>1.6000663339943769E-3</v>
      </c>
      <c r="BG123">
        <v>1.6000663339943769E-3</v>
      </c>
      <c r="BH123">
        <v>1.6000663339943769E-3</v>
      </c>
      <c r="BI123">
        <v>1.6000663339943769E-3</v>
      </c>
      <c r="BJ123">
        <v>1.6000663339943769E-3</v>
      </c>
      <c r="BK123">
        <v>1.6000663339943769E-3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662.55216219651595</v>
      </c>
      <c r="C124">
        <v>1.6066131198362872E-3</v>
      </c>
      <c r="D124">
        <v>30</v>
      </c>
      <c r="E124">
        <v>638.5</v>
      </c>
      <c r="F124">
        <v>-578.5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1.6066131198362872E-3</v>
      </c>
      <c r="S124">
        <v>1.6066131198362872E-3</v>
      </c>
      <c r="T124">
        <v>1.6066131198362872E-3</v>
      </c>
      <c r="U124">
        <v>1.6066131198362872E-3</v>
      </c>
      <c r="V124">
        <v>1.6066131198362872E-3</v>
      </c>
      <c r="W124">
        <v>1.6066131198362872E-3</v>
      </c>
      <c r="X124">
        <v>1.6066131198362872E-3</v>
      </c>
      <c r="Y124">
        <v>1.6066131198362872E-3</v>
      </c>
      <c r="Z124">
        <v>1.6066131198362872E-3</v>
      </c>
      <c r="AA124">
        <v>1.6066131198362872E-3</v>
      </c>
      <c r="AB124">
        <v>1.6066131198362872E-3</v>
      </c>
      <c r="AC124">
        <v>1.6066131198362872E-3</v>
      </c>
      <c r="AD124">
        <v>1.6066131198362872E-3</v>
      </c>
      <c r="AE124">
        <v>1.6066131198362872E-3</v>
      </c>
      <c r="AF124">
        <v>1.6066131198362872E-3</v>
      </c>
      <c r="AG124">
        <v>1.6066131198362872E-3</v>
      </c>
      <c r="AH124">
        <v>1.6066131198362872E-3</v>
      </c>
      <c r="AI124">
        <v>1.6066131198362872E-3</v>
      </c>
      <c r="AJ124">
        <v>1.6066131198362872E-3</v>
      </c>
      <c r="AK124">
        <v>1.6066131198362872E-3</v>
      </c>
      <c r="AL124">
        <v>1.6066131198362872E-3</v>
      </c>
      <c r="AM124">
        <v>1.6066131198362872E-3</v>
      </c>
      <c r="AN124">
        <v>1.6066131198362872E-3</v>
      </c>
      <c r="AO124">
        <v>1.6066131198362872E-3</v>
      </c>
      <c r="AP124">
        <v>1.6066131198362872E-3</v>
      </c>
      <c r="AQ124">
        <v>1.6066131198362872E-3</v>
      </c>
      <c r="AR124">
        <v>1.6066131198362872E-3</v>
      </c>
      <c r="AS124">
        <v>1.6066131198362872E-3</v>
      </c>
      <c r="AT124">
        <v>1.6066131198362872E-3</v>
      </c>
      <c r="AU124">
        <v>1.6066131198362872E-3</v>
      </c>
      <c r="AV124">
        <v>1.6066131198362872E-3</v>
      </c>
      <c r="AW124">
        <v>1.6066131198362872E-3</v>
      </c>
      <c r="AX124">
        <v>1.6066131198362872E-3</v>
      </c>
      <c r="AY124">
        <v>1.6066131198362872E-3</v>
      </c>
      <c r="AZ124">
        <v>1.6066131198362872E-3</v>
      </c>
      <c r="BA124">
        <v>1.6066131198362872E-3</v>
      </c>
      <c r="BB124">
        <v>1.6066131198362872E-3</v>
      </c>
      <c r="BC124">
        <v>1.6066131198362872E-3</v>
      </c>
      <c r="BD124">
        <v>1.6066131198362872E-3</v>
      </c>
      <c r="BE124">
        <v>1.6066131198362872E-3</v>
      </c>
      <c r="BF124">
        <v>1.6066131198362872E-3</v>
      </c>
      <c r="BG124">
        <v>1.6066131198362872E-3</v>
      </c>
      <c r="BH124">
        <v>1.6066131198362872E-3</v>
      </c>
      <c r="BI124">
        <v>1.6066131198362872E-3</v>
      </c>
      <c r="BJ124">
        <v>1.6066131198362872E-3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670.59334339934253</v>
      </c>
      <c r="C125">
        <v>1.6261120634011416E-3</v>
      </c>
      <c r="D125">
        <v>20</v>
      </c>
      <c r="E125">
        <v>628.5</v>
      </c>
      <c r="F125">
        <v>-588.5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1.6261120634011416E-3</v>
      </c>
      <c r="R125">
        <v>1.6261120634011416E-3</v>
      </c>
      <c r="S125">
        <v>1.6261120634011416E-3</v>
      </c>
      <c r="T125">
        <v>1.6261120634011416E-3</v>
      </c>
      <c r="U125">
        <v>1.6261120634011416E-3</v>
      </c>
      <c r="V125">
        <v>1.6261120634011416E-3</v>
      </c>
      <c r="W125">
        <v>1.6261120634011416E-3</v>
      </c>
      <c r="X125">
        <v>1.6261120634011416E-3</v>
      </c>
      <c r="Y125">
        <v>1.6261120634011416E-3</v>
      </c>
      <c r="Z125">
        <v>1.6261120634011416E-3</v>
      </c>
      <c r="AA125">
        <v>1.6261120634011416E-3</v>
      </c>
      <c r="AB125">
        <v>1.6261120634011416E-3</v>
      </c>
      <c r="AC125">
        <v>1.6261120634011416E-3</v>
      </c>
      <c r="AD125">
        <v>1.6261120634011416E-3</v>
      </c>
      <c r="AE125">
        <v>1.6261120634011416E-3</v>
      </c>
      <c r="AF125">
        <v>1.6261120634011416E-3</v>
      </c>
      <c r="AG125">
        <v>1.6261120634011416E-3</v>
      </c>
      <c r="AH125">
        <v>1.6261120634011416E-3</v>
      </c>
      <c r="AI125">
        <v>1.6261120634011416E-3</v>
      </c>
      <c r="AJ125">
        <v>1.6261120634011416E-3</v>
      </c>
      <c r="AK125">
        <v>1.6261120634011416E-3</v>
      </c>
      <c r="AL125">
        <v>1.6261120634011416E-3</v>
      </c>
      <c r="AM125">
        <v>1.6261120634011416E-3</v>
      </c>
      <c r="AN125">
        <v>1.6261120634011416E-3</v>
      </c>
      <c r="AO125">
        <v>1.6261120634011416E-3</v>
      </c>
      <c r="AP125">
        <v>1.6261120634011416E-3</v>
      </c>
      <c r="AQ125">
        <v>1.6261120634011416E-3</v>
      </c>
      <c r="AR125">
        <v>1.6261120634011416E-3</v>
      </c>
      <c r="AS125">
        <v>1.6261120634011416E-3</v>
      </c>
      <c r="AT125">
        <v>1.6261120634011416E-3</v>
      </c>
      <c r="AU125">
        <v>1.6261120634011416E-3</v>
      </c>
      <c r="AV125">
        <v>1.6261120634011416E-3</v>
      </c>
      <c r="AW125">
        <v>1.6261120634011416E-3</v>
      </c>
      <c r="AX125">
        <v>1.6261120634011416E-3</v>
      </c>
      <c r="AY125">
        <v>1.6261120634011416E-3</v>
      </c>
      <c r="AZ125">
        <v>1.6261120634011416E-3</v>
      </c>
      <c r="BA125">
        <v>1.6261120634011416E-3</v>
      </c>
      <c r="BB125">
        <v>1.6261120634011416E-3</v>
      </c>
      <c r="BC125">
        <v>1.6261120634011416E-3</v>
      </c>
      <c r="BD125">
        <v>1.6261120634011416E-3</v>
      </c>
      <c r="BE125">
        <v>1.6261120634011416E-3</v>
      </c>
      <c r="BF125">
        <v>1.6261120634011416E-3</v>
      </c>
      <c r="BG125">
        <v>1.6261120634011416E-3</v>
      </c>
      <c r="BH125">
        <v>1.6261120634011416E-3</v>
      </c>
      <c r="BI125">
        <v>1.6261120634011416E-3</v>
      </c>
      <c r="BJ125">
        <v>1.6261120634011416E-3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633.55416122534928</v>
      </c>
      <c r="C126">
        <v>1.5362962882454736E-3</v>
      </c>
      <c r="D126">
        <v>10</v>
      </c>
      <c r="E126">
        <v>618.5</v>
      </c>
      <c r="F126">
        <v>-598.5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1.5362962882454736E-3</v>
      </c>
      <c r="R126">
        <v>1.5362962882454736E-3</v>
      </c>
      <c r="S126">
        <v>1.5362962882454736E-3</v>
      </c>
      <c r="T126">
        <v>1.5362962882454736E-3</v>
      </c>
      <c r="U126">
        <v>1.5362962882454736E-3</v>
      </c>
      <c r="V126">
        <v>1.5362962882454736E-3</v>
      </c>
      <c r="W126">
        <v>1.5362962882454736E-3</v>
      </c>
      <c r="X126">
        <v>1.5362962882454736E-3</v>
      </c>
      <c r="Y126">
        <v>1.5362962882454736E-3</v>
      </c>
      <c r="Z126">
        <v>1.5362962882454736E-3</v>
      </c>
      <c r="AA126">
        <v>1.5362962882454736E-3</v>
      </c>
      <c r="AB126">
        <v>1.5362962882454736E-3</v>
      </c>
      <c r="AC126">
        <v>1.5362962882454736E-3</v>
      </c>
      <c r="AD126">
        <v>1.5362962882454736E-3</v>
      </c>
      <c r="AE126">
        <v>1.5362962882454736E-3</v>
      </c>
      <c r="AF126">
        <v>1.5362962882454736E-3</v>
      </c>
      <c r="AG126">
        <v>1.5362962882454736E-3</v>
      </c>
      <c r="AH126">
        <v>1.5362962882454736E-3</v>
      </c>
      <c r="AI126">
        <v>1.5362962882454736E-3</v>
      </c>
      <c r="AJ126">
        <v>1.5362962882454736E-3</v>
      </c>
      <c r="AK126">
        <v>1.5362962882454736E-3</v>
      </c>
      <c r="AL126">
        <v>1.5362962882454736E-3</v>
      </c>
      <c r="AM126">
        <v>1.5362962882454736E-3</v>
      </c>
      <c r="AN126">
        <v>1.5362962882454736E-3</v>
      </c>
      <c r="AO126">
        <v>1.5362962882454736E-3</v>
      </c>
      <c r="AP126">
        <v>1.5362962882454736E-3</v>
      </c>
      <c r="AQ126">
        <v>1.5362962882454736E-3</v>
      </c>
      <c r="AR126">
        <v>1.5362962882454736E-3</v>
      </c>
      <c r="AS126">
        <v>1.5362962882454736E-3</v>
      </c>
      <c r="AT126">
        <v>1.5362962882454736E-3</v>
      </c>
      <c r="AU126">
        <v>1.5362962882454736E-3</v>
      </c>
      <c r="AV126">
        <v>1.5362962882454736E-3</v>
      </c>
      <c r="AW126">
        <v>1.5362962882454736E-3</v>
      </c>
      <c r="AX126">
        <v>1.5362962882454736E-3</v>
      </c>
      <c r="AY126">
        <v>1.5362962882454736E-3</v>
      </c>
      <c r="AZ126">
        <v>1.5362962882454736E-3</v>
      </c>
      <c r="BA126">
        <v>1.5362962882454736E-3</v>
      </c>
      <c r="BB126">
        <v>1.5362962882454736E-3</v>
      </c>
      <c r="BC126">
        <v>1.5362962882454736E-3</v>
      </c>
      <c r="BD126">
        <v>1.5362962882454736E-3</v>
      </c>
      <c r="BE126">
        <v>1.5362962882454736E-3</v>
      </c>
      <c r="BF126">
        <v>1.5362962882454736E-3</v>
      </c>
      <c r="BG126">
        <v>1.5362962882454736E-3</v>
      </c>
      <c r="BH126">
        <v>1.5362962882454736E-3</v>
      </c>
      <c r="BI126">
        <v>1.5362962882454736E-3</v>
      </c>
      <c r="BJ126">
        <v>1.5362962882454736E-3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633.86406106469997</v>
      </c>
      <c r="C127">
        <v>1.5370477598670971E-3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1.5370477598670971E-3</v>
      </c>
      <c r="R127">
        <v>1.5370477598670971E-3</v>
      </c>
      <c r="S127">
        <v>1.5370477598670971E-3</v>
      </c>
      <c r="T127">
        <v>1.5370477598670971E-3</v>
      </c>
      <c r="U127">
        <v>1.5370477598670971E-3</v>
      </c>
      <c r="V127">
        <v>1.5370477598670971E-3</v>
      </c>
      <c r="W127">
        <v>1.5370477598670971E-3</v>
      </c>
      <c r="X127">
        <v>1.5370477598670971E-3</v>
      </c>
      <c r="Y127">
        <v>1.5370477598670971E-3</v>
      </c>
      <c r="Z127">
        <v>1.5370477598670971E-3</v>
      </c>
      <c r="AA127">
        <v>1.5370477598670971E-3</v>
      </c>
      <c r="AB127">
        <v>1.5370477598670971E-3</v>
      </c>
      <c r="AC127">
        <v>1.5370477598670971E-3</v>
      </c>
      <c r="AD127">
        <v>1.5370477598670971E-3</v>
      </c>
      <c r="AE127">
        <v>1.5370477598670971E-3</v>
      </c>
      <c r="AF127">
        <v>1.5370477598670971E-3</v>
      </c>
      <c r="AG127">
        <v>1.5370477598670971E-3</v>
      </c>
      <c r="AH127">
        <v>1.5370477598670971E-3</v>
      </c>
      <c r="AI127">
        <v>1.5370477598670971E-3</v>
      </c>
      <c r="AJ127">
        <v>1.5370477598670971E-3</v>
      </c>
      <c r="AK127">
        <v>1.5370477598670971E-3</v>
      </c>
      <c r="AL127">
        <v>1.5370477598670971E-3</v>
      </c>
      <c r="AM127">
        <v>1.5370477598670971E-3</v>
      </c>
      <c r="AN127">
        <v>1.5370477598670971E-3</v>
      </c>
      <c r="AO127">
        <v>1.5370477598670971E-3</v>
      </c>
      <c r="AP127">
        <v>1.5370477598670971E-3</v>
      </c>
      <c r="AQ127">
        <v>1.5370477598670971E-3</v>
      </c>
      <c r="AR127">
        <v>1.5370477598670971E-3</v>
      </c>
      <c r="AS127">
        <v>1.5370477598670971E-3</v>
      </c>
      <c r="AT127">
        <v>1.5370477598670971E-3</v>
      </c>
      <c r="AU127">
        <v>1.5370477598670971E-3</v>
      </c>
      <c r="AV127">
        <v>1.5370477598670971E-3</v>
      </c>
      <c r="AW127">
        <v>1.5370477598670971E-3</v>
      </c>
      <c r="AX127">
        <v>1.5370477598670971E-3</v>
      </c>
      <c r="AY127">
        <v>1.5370477598670971E-3</v>
      </c>
      <c r="AZ127">
        <v>1.5370477598670971E-3</v>
      </c>
      <c r="BA127">
        <v>1.5370477598670971E-3</v>
      </c>
      <c r="BB127">
        <v>1.5370477598670971E-3</v>
      </c>
      <c r="BC127">
        <v>1.5370477598670971E-3</v>
      </c>
      <c r="BD127">
        <v>1.5370477598670971E-3</v>
      </c>
      <c r="BE127">
        <v>1.5370477598670971E-3</v>
      </c>
      <c r="BF127">
        <v>1.5370477598670971E-3</v>
      </c>
      <c r="BG127">
        <v>1.5370477598670971E-3</v>
      </c>
      <c r="BH127">
        <v>1.5370477598670971E-3</v>
      </c>
      <c r="BI127">
        <v>1.5370477598670971E-3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665.18419276265399</v>
      </c>
      <c r="C128">
        <v>1.6129954925469105E-3</v>
      </c>
      <c r="D128">
        <v>-10</v>
      </c>
      <c r="E128">
        <v>598.5</v>
      </c>
      <c r="F128">
        <v>-618.5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1.6129954925469105E-3</v>
      </c>
      <c r="Q128">
        <v>1.6129954925469105E-3</v>
      </c>
      <c r="R128">
        <v>1.6129954925469105E-3</v>
      </c>
      <c r="S128">
        <v>1.6129954925469105E-3</v>
      </c>
      <c r="T128">
        <v>1.6129954925469105E-3</v>
      </c>
      <c r="U128">
        <v>1.6129954925469105E-3</v>
      </c>
      <c r="V128">
        <v>1.6129954925469105E-3</v>
      </c>
      <c r="W128">
        <v>1.6129954925469105E-3</v>
      </c>
      <c r="X128">
        <v>1.6129954925469105E-3</v>
      </c>
      <c r="Y128">
        <v>1.6129954925469105E-3</v>
      </c>
      <c r="Z128">
        <v>1.6129954925469105E-3</v>
      </c>
      <c r="AA128">
        <v>1.6129954925469105E-3</v>
      </c>
      <c r="AB128">
        <v>1.6129954925469105E-3</v>
      </c>
      <c r="AC128">
        <v>1.6129954925469105E-3</v>
      </c>
      <c r="AD128">
        <v>1.6129954925469105E-3</v>
      </c>
      <c r="AE128">
        <v>1.6129954925469105E-3</v>
      </c>
      <c r="AF128">
        <v>1.6129954925469105E-3</v>
      </c>
      <c r="AG128">
        <v>1.6129954925469105E-3</v>
      </c>
      <c r="AH128">
        <v>1.6129954925469105E-3</v>
      </c>
      <c r="AI128">
        <v>1.6129954925469105E-3</v>
      </c>
      <c r="AJ128">
        <v>1.6129954925469105E-3</v>
      </c>
      <c r="AK128">
        <v>1.6129954925469105E-3</v>
      </c>
      <c r="AL128">
        <v>1.6129954925469105E-3</v>
      </c>
      <c r="AM128">
        <v>1.6129954925469105E-3</v>
      </c>
      <c r="AN128">
        <v>1.6129954925469105E-3</v>
      </c>
      <c r="AO128">
        <v>1.6129954925469105E-3</v>
      </c>
      <c r="AP128">
        <v>1.6129954925469105E-3</v>
      </c>
      <c r="AQ128">
        <v>1.6129954925469105E-3</v>
      </c>
      <c r="AR128">
        <v>1.6129954925469105E-3</v>
      </c>
      <c r="AS128">
        <v>1.6129954925469105E-3</v>
      </c>
      <c r="AT128">
        <v>1.6129954925469105E-3</v>
      </c>
      <c r="AU128">
        <v>1.6129954925469105E-3</v>
      </c>
      <c r="AV128">
        <v>1.6129954925469105E-3</v>
      </c>
      <c r="AW128">
        <v>1.6129954925469105E-3</v>
      </c>
      <c r="AX128">
        <v>1.6129954925469105E-3</v>
      </c>
      <c r="AY128">
        <v>1.6129954925469105E-3</v>
      </c>
      <c r="AZ128">
        <v>1.6129954925469105E-3</v>
      </c>
      <c r="BA128">
        <v>1.6129954925469105E-3</v>
      </c>
      <c r="BB128">
        <v>1.6129954925469105E-3</v>
      </c>
      <c r="BC128">
        <v>1.6129954925469105E-3</v>
      </c>
      <c r="BD128">
        <v>1.6129954925469105E-3</v>
      </c>
      <c r="BE128">
        <v>1.6129954925469105E-3</v>
      </c>
      <c r="BF128">
        <v>1.6129954925469105E-3</v>
      </c>
      <c r="BG128">
        <v>1.6129954925469105E-3</v>
      </c>
      <c r="BH128">
        <v>1.6129954925469105E-3</v>
      </c>
      <c r="BI128">
        <v>1.6129954925469105E-3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1217</v>
      </c>
      <c r="B129">
        <v>564.62452382908793</v>
      </c>
      <c r="C129">
        <v>1.3691498111752737E-3</v>
      </c>
      <c r="D129">
        <v>-20</v>
      </c>
      <c r="E129">
        <v>588.5</v>
      </c>
      <c r="F129">
        <v>-628.5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1.3691498111752737E-3</v>
      </c>
      <c r="Q129">
        <v>1.3691498111752737E-3</v>
      </c>
      <c r="R129">
        <v>1.3691498111752737E-3</v>
      </c>
      <c r="S129">
        <v>1.3691498111752737E-3</v>
      </c>
      <c r="T129">
        <v>1.3691498111752737E-3</v>
      </c>
      <c r="U129">
        <v>1.3691498111752737E-3</v>
      </c>
      <c r="V129">
        <v>1.3691498111752737E-3</v>
      </c>
      <c r="W129">
        <v>1.3691498111752737E-3</v>
      </c>
      <c r="X129">
        <v>1.3691498111752737E-3</v>
      </c>
      <c r="Y129">
        <v>1.3691498111752737E-3</v>
      </c>
      <c r="Z129">
        <v>1.3691498111752737E-3</v>
      </c>
      <c r="AA129">
        <v>1.3691498111752737E-3</v>
      </c>
      <c r="AB129">
        <v>1.3691498111752737E-3</v>
      </c>
      <c r="AC129">
        <v>1.3691498111752737E-3</v>
      </c>
      <c r="AD129">
        <v>1.3691498111752737E-3</v>
      </c>
      <c r="AE129">
        <v>1.3691498111752737E-3</v>
      </c>
      <c r="AF129">
        <v>1.3691498111752737E-3</v>
      </c>
      <c r="AG129">
        <v>1.3691498111752737E-3</v>
      </c>
      <c r="AH129">
        <v>1.3691498111752737E-3</v>
      </c>
      <c r="AI129">
        <v>1.3691498111752737E-3</v>
      </c>
      <c r="AJ129">
        <v>1.3691498111752737E-3</v>
      </c>
      <c r="AK129">
        <v>1.3691498111752737E-3</v>
      </c>
      <c r="AL129">
        <v>1.3691498111752737E-3</v>
      </c>
      <c r="AM129">
        <v>1.3691498111752737E-3</v>
      </c>
      <c r="AN129">
        <v>1.3691498111752737E-3</v>
      </c>
      <c r="AO129">
        <v>1.3691498111752737E-3</v>
      </c>
      <c r="AP129">
        <v>1.3691498111752737E-3</v>
      </c>
      <c r="AQ129">
        <v>1.3691498111752737E-3</v>
      </c>
      <c r="AR129">
        <v>1.3691498111752737E-3</v>
      </c>
      <c r="AS129">
        <v>1.3691498111752737E-3</v>
      </c>
      <c r="AT129">
        <v>1.3691498111752737E-3</v>
      </c>
      <c r="AU129">
        <v>1.3691498111752737E-3</v>
      </c>
      <c r="AV129">
        <v>1.3691498111752737E-3</v>
      </c>
      <c r="AW129">
        <v>1.3691498111752737E-3</v>
      </c>
      <c r="AX129">
        <v>1.3691498111752737E-3</v>
      </c>
      <c r="AY129">
        <v>1.3691498111752737E-3</v>
      </c>
      <c r="AZ129">
        <v>1.3691498111752737E-3</v>
      </c>
      <c r="BA129">
        <v>1.3691498111752737E-3</v>
      </c>
      <c r="BB129">
        <v>1.3691498111752737E-3</v>
      </c>
      <c r="BC129">
        <v>1.3691498111752737E-3</v>
      </c>
      <c r="BD129">
        <v>1.3691498111752737E-3</v>
      </c>
      <c r="BE129">
        <v>1.3691498111752737E-3</v>
      </c>
      <c r="BF129">
        <v>1.3691498111752737E-3</v>
      </c>
      <c r="BG129">
        <v>1.3691498111752737E-3</v>
      </c>
      <c r="BH129">
        <v>1.3691498111752737E-3</v>
      </c>
      <c r="BI129">
        <v>1.3691498111752737E-3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1217</v>
      </c>
      <c r="B130">
        <v>720.74342663087089</v>
      </c>
      <c r="C130">
        <v>1.7477202722001905E-3</v>
      </c>
      <c r="D130">
        <v>-30</v>
      </c>
      <c r="E130">
        <v>578.5</v>
      </c>
      <c r="F130">
        <v>-638.5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1.7477202722001905E-3</v>
      </c>
      <c r="Q130">
        <v>1.7477202722001905E-3</v>
      </c>
      <c r="R130">
        <v>1.7477202722001905E-3</v>
      </c>
      <c r="S130">
        <v>1.7477202722001905E-3</v>
      </c>
      <c r="T130">
        <v>1.7477202722001905E-3</v>
      </c>
      <c r="U130">
        <v>1.7477202722001905E-3</v>
      </c>
      <c r="V130">
        <v>1.7477202722001905E-3</v>
      </c>
      <c r="W130">
        <v>1.7477202722001905E-3</v>
      </c>
      <c r="X130">
        <v>1.7477202722001905E-3</v>
      </c>
      <c r="Y130">
        <v>1.7477202722001905E-3</v>
      </c>
      <c r="Z130">
        <v>1.7477202722001905E-3</v>
      </c>
      <c r="AA130">
        <v>1.7477202722001905E-3</v>
      </c>
      <c r="AB130">
        <v>1.7477202722001905E-3</v>
      </c>
      <c r="AC130">
        <v>1.7477202722001905E-3</v>
      </c>
      <c r="AD130">
        <v>1.7477202722001905E-3</v>
      </c>
      <c r="AE130">
        <v>1.7477202722001905E-3</v>
      </c>
      <c r="AF130">
        <v>1.7477202722001905E-3</v>
      </c>
      <c r="AG130">
        <v>1.7477202722001905E-3</v>
      </c>
      <c r="AH130">
        <v>1.7477202722001905E-3</v>
      </c>
      <c r="AI130">
        <v>1.7477202722001905E-3</v>
      </c>
      <c r="AJ130">
        <v>1.7477202722001905E-3</v>
      </c>
      <c r="AK130">
        <v>1.7477202722001905E-3</v>
      </c>
      <c r="AL130">
        <v>1.7477202722001905E-3</v>
      </c>
      <c r="AM130">
        <v>1.7477202722001905E-3</v>
      </c>
      <c r="AN130">
        <v>1.7477202722001905E-3</v>
      </c>
      <c r="AO130">
        <v>1.7477202722001905E-3</v>
      </c>
      <c r="AP130">
        <v>1.7477202722001905E-3</v>
      </c>
      <c r="AQ130">
        <v>1.7477202722001905E-3</v>
      </c>
      <c r="AR130">
        <v>1.7477202722001905E-3</v>
      </c>
      <c r="AS130">
        <v>1.7477202722001905E-3</v>
      </c>
      <c r="AT130">
        <v>1.7477202722001905E-3</v>
      </c>
      <c r="AU130">
        <v>1.7477202722001905E-3</v>
      </c>
      <c r="AV130">
        <v>1.7477202722001905E-3</v>
      </c>
      <c r="AW130">
        <v>1.7477202722001905E-3</v>
      </c>
      <c r="AX130">
        <v>1.7477202722001905E-3</v>
      </c>
      <c r="AY130">
        <v>1.7477202722001905E-3</v>
      </c>
      <c r="AZ130">
        <v>1.7477202722001905E-3</v>
      </c>
      <c r="BA130">
        <v>1.7477202722001905E-3</v>
      </c>
      <c r="BB130">
        <v>1.7477202722001905E-3</v>
      </c>
      <c r="BC130">
        <v>1.7477202722001905E-3</v>
      </c>
      <c r="BD130">
        <v>1.7477202722001905E-3</v>
      </c>
      <c r="BE130">
        <v>1.7477202722001905E-3</v>
      </c>
      <c r="BF130">
        <v>1.7477202722001905E-3</v>
      </c>
      <c r="BG130">
        <v>1.7477202722001905E-3</v>
      </c>
      <c r="BH130">
        <v>1.7477202722001905E-3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1217</v>
      </c>
      <c r="B131">
        <v>639.46230418195557</v>
      </c>
      <c r="C131">
        <v>1.5506228583323986E-3</v>
      </c>
      <c r="D131">
        <v>-40</v>
      </c>
      <c r="E131">
        <v>568.5</v>
      </c>
      <c r="F131">
        <v>-648.5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1.5506228583323986E-3</v>
      </c>
      <c r="P131">
        <v>1.5506228583323986E-3</v>
      </c>
      <c r="Q131">
        <v>1.5506228583323986E-3</v>
      </c>
      <c r="R131">
        <v>1.5506228583323986E-3</v>
      </c>
      <c r="S131">
        <v>1.5506228583323986E-3</v>
      </c>
      <c r="T131">
        <v>1.5506228583323986E-3</v>
      </c>
      <c r="U131">
        <v>1.5506228583323986E-3</v>
      </c>
      <c r="V131">
        <v>1.5506228583323986E-3</v>
      </c>
      <c r="W131">
        <v>1.5506228583323986E-3</v>
      </c>
      <c r="X131">
        <v>1.5506228583323986E-3</v>
      </c>
      <c r="Y131">
        <v>1.5506228583323986E-3</v>
      </c>
      <c r="Z131">
        <v>1.5506228583323986E-3</v>
      </c>
      <c r="AA131">
        <v>1.5506228583323986E-3</v>
      </c>
      <c r="AB131">
        <v>1.5506228583323986E-3</v>
      </c>
      <c r="AC131">
        <v>1.5506228583323986E-3</v>
      </c>
      <c r="AD131">
        <v>1.5506228583323986E-3</v>
      </c>
      <c r="AE131">
        <v>1.5506228583323986E-3</v>
      </c>
      <c r="AF131">
        <v>1.5506228583323986E-3</v>
      </c>
      <c r="AG131">
        <v>1.5506228583323986E-3</v>
      </c>
      <c r="AH131">
        <v>1.5506228583323986E-3</v>
      </c>
      <c r="AI131">
        <v>1.5506228583323986E-3</v>
      </c>
      <c r="AJ131">
        <v>1.5506228583323986E-3</v>
      </c>
      <c r="AK131">
        <v>1.5506228583323986E-3</v>
      </c>
      <c r="AL131">
        <v>1.5506228583323986E-3</v>
      </c>
      <c r="AM131">
        <v>1.5506228583323986E-3</v>
      </c>
      <c r="AN131">
        <v>1.5506228583323986E-3</v>
      </c>
      <c r="AO131">
        <v>1.5506228583323986E-3</v>
      </c>
      <c r="AP131">
        <v>1.5506228583323986E-3</v>
      </c>
      <c r="AQ131">
        <v>1.5506228583323986E-3</v>
      </c>
      <c r="AR131">
        <v>1.5506228583323986E-3</v>
      </c>
      <c r="AS131">
        <v>1.5506228583323986E-3</v>
      </c>
      <c r="AT131">
        <v>1.5506228583323986E-3</v>
      </c>
      <c r="AU131">
        <v>1.5506228583323986E-3</v>
      </c>
      <c r="AV131">
        <v>1.5506228583323986E-3</v>
      </c>
      <c r="AW131">
        <v>1.5506228583323986E-3</v>
      </c>
      <c r="AX131">
        <v>1.5506228583323986E-3</v>
      </c>
      <c r="AY131">
        <v>1.5506228583323986E-3</v>
      </c>
      <c r="AZ131">
        <v>1.5506228583323986E-3</v>
      </c>
      <c r="BA131">
        <v>1.5506228583323986E-3</v>
      </c>
      <c r="BB131">
        <v>1.5506228583323986E-3</v>
      </c>
      <c r="BC131">
        <v>1.5506228583323986E-3</v>
      </c>
      <c r="BD131">
        <v>1.5506228583323986E-3</v>
      </c>
      <c r="BE131">
        <v>1.5506228583323986E-3</v>
      </c>
      <c r="BF131">
        <v>1.5506228583323986E-3</v>
      </c>
      <c r="BG131">
        <v>1.5506228583323986E-3</v>
      </c>
      <c r="BH131">
        <v>1.5506228583323986E-3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1217</v>
      </c>
      <c r="B132">
        <v>654.70517047582587</v>
      </c>
      <c r="C132">
        <v>1.5875850635276158E-3</v>
      </c>
      <c r="D132">
        <v>-30</v>
      </c>
      <c r="E132">
        <v>578.5</v>
      </c>
      <c r="F132">
        <v>-638.5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1.5875850635276158E-3</v>
      </c>
      <c r="Q132">
        <v>1.5875850635276158E-3</v>
      </c>
      <c r="R132">
        <v>1.5875850635276158E-3</v>
      </c>
      <c r="S132">
        <v>1.5875850635276158E-3</v>
      </c>
      <c r="T132">
        <v>1.5875850635276158E-3</v>
      </c>
      <c r="U132">
        <v>1.5875850635276158E-3</v>
      </c>
      <c r="V132">
        <v>1.5875850635276158E-3</v>
      </c>
      <c r="W132">
        <v>1.5875850635276158E-3</v>
      </c>
      <c r="X132">
        <v>1.5875850635276158E-3</v>
      </c>
      <c r="Y132">
        <v>1.5875850635276158E-3</v>
      </c>
      <c r="Z132">
        <v>1.5875850635276158E-3</v>
      </c>
      <c r="AA132">
        <v>1.5875850635276158E-3</v>
      </c>
      <c r="AB132">
        <v>1.5875850635276158E-3</v>
      </c>
      <c r="AC132">
        <v>1.5875850635276158E-3</v>
      </c>
      <c r="AD132">
        <v>1.5875850635276158E-3</v>
      </c>
      <c r="AE132">
        <v>1.5875850635276158E-3</v>
      </c>
      <c r="AF132">
        <v>1.5875850635276158E-3</v>
      </c>
      <c r="AG132">
        <v>1.5875850635276158E-3</v>
      </c>
      <c r="AH132">
        <v>1.5875850635276158E-3</v>
      </c>
      <c r="AI132">
        <v>1.5875850635276158E-3</v>
      </c>
      <c r="AJ132">
        <v>1.5875850635276158E-3</v>
      </c>
      <c r="AK132">
        <v>1.5875850635276158E-3</v>
      </c>
      <c r="AL132">
        <v>1.5875850635276158E-3</v>
      </c>
      <c r="AM132">
        <v>1.5875850635276158E-3</v>
      </c>
      <c r="AN132">
        <v>1.5875850635276158E-3</v>
      </c>
      <c r="AO132">
        <v>1.5875850635276158E-3</v>
      </c>
      <c r="AP132">
        <v>1.5875850635276158E-3</v>
      </c>
      <c r="AQ132">
        <v>1.5875850635276158E-3</v>
      </c>
      <c r="AR132">
        <v>1.5875850635276158E-3</v>
      </c>
      <c r="AS132">
        <v>1.5875850635276158E-3</v>
      </c>
      <c r="AT132">
        <v>1.5875850635276158E-3</v>
      </c>
      <c r="AU132">
        <v>1.5875850635276158E-3</v>
      </c>
      <c r="AV132">
        <v>1.5875850635276158E-3</v>
      </c>
      <c r="AW132">
        <v>1.5875850635276158E-3</v>
      </c>
      <c r="AX132">
        <v>1.5875850635276158E-3</v>
      </c>
      <c r="AY132">
        <v>1.5875850635276158E-3</v>
      </c>
      <c r="AZ132">
        <v>1.5875850635276158E-3</v>
      </c>
      <c r="BA132">
        <v>1.5875850635276158E-3</v>
      </c>
      <c r="BB132">
        <v>1.5875850635276158E-3</v>
      </c>
      <c r="BC132">
        <v>1.5875850635276158E-3</v>
      </c>
      <c r="BD132">
        <v>1.5875850635276158E-3</v>
      </c>
      <c r="BE132">
        <v>1.5875850635276158E-3</v>
      </c>
      <c r="BF132">
        <v>1.5875850635276158E-3</v>
      </c>
      <c r="BG132">
        <v>1.5875850635276158E-3</v>
      </c>
      <c r="BH132">
        <v>1.5875850635276158E-3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1217</v>
      </c>
      <c r="B133">
        <v>600.66065985682008</v>
      </c>
      <c r="C133">
        <v>1.4565333142921005E-3</v>
      </c>
      <c r="D133">
        <v>-20</v>
      </c>
      <c r="E133">
        <v>588.5</v>
      </c>
      <c r="F133">
        <v>-628.5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1.4565333142921005E-3</v>
      </c>
      <c r="Q133">
        <v>1.4565333142921005E-3</v>
      </c>
      <c r="R133">
        <v>1.4565333142921005E-3</v>
      </c>
      <c r="S133">
        <v>1.4565333142921005E-3</v>
      </c>
      <c r="T133">
        <v>1.4565333142921005E-3</v>
      </c>
      <c r="U133">
        <v>1.4565333142921005E-3</v>
      </c>
      <c r="V133">
        <v>1.4565333142921005E-3</v>
      </c>
      <c r="W133">
        <v>1.4565333142921005E-3</v>
      </c>
      <c r="X133">
        <v>1.4565333142921005E-3</v>
      </c>
      <c r="Y133">
        <v>1.4565333142921005E-3</v>
      </c>
      <c r="Z133">
        <v>1.4565333142921005E-3</v>
      </c>
      <c r="AA133">
        <v>1.4565333142921005E-3</v>
      </c>
      <c r="AB133">
        <v>1.4565333142921005E-3</v>
      </c>
      <c r="AC133">
        <v>1.4565333142921005E-3</v>
      </c>
      <c r="AD133">
        <v>1.4565333142921005E-3</v>
      </c>
      <c r="AE133">
        <v>1.4565333142921005E-3</v>
      </c>
      <c r="AF133">
        <v>1.4565333142921005E-3</v>
      </c>
      <c r="AG133">
        <v>1.4565333142921005E-3</v>
      </c>
      <c r="AH133">
        <v>1.4565333142921005E-3</v>
      </c>
      <c r="AI133">
        <v>1.4565333142921005E-3</v>
      </c>
      <c r="AJ133">
        <v>1.4565333142921005E-3</v>
      </c>
      <c r="AK133">
        <v>1.4565333142921005E-3</v>
      </c>
      <c r="AL133">
        <v>1.4565333142921005E-3</v>
      </c>
      <c r="AM133">
        <v>1.4565333142921005E-3</v>
      </c>
      <c r="AN133">
        <v>1.4565333142921005E-3</v>
      </c>
      <c r="AO133">
        <v>1.4565333142921005E-3</v>
      </c>
      <c r="AP133">
        <v>1.4565333142921005E-3</v>
      </c>
      <c r="AQ133">
        <v>1.4565333142921005E-3</v>
      </c>
      <c r="AR133">
        <v>1.4565333142921005E-3</v>
      </c>
      <c r="AS133">
        <v>1.4565333142921005E-3</v>
      </c>
      <c r="AT133">
        <v>1.4565333142921005E-3</v>
      </c>
      <c r="AU133">
        <v>1.4565333142921005E-3</v>
      </c>
      <c r="AV133">
        <v>1.4565333142921005E-3</v>
      </c>
      <c r="AW133">
        <v>1.4565333142921005E-3</v>
      </c>
      <c r="AX133">
        <v>1.4565333142921005E-3</v>
      </c>
      <c r="AY133">
        <v>1.4565333142921005E-3</v>
      </c>
      <c r="AZ133">
        <v>1.4565333142921005E-3</v>
      </c>
      <c r="BA133">
        <v>1.4565333142921005E-3</v>
      </c>
      <c r="BB133">
        <v>1.4565333142921005E-3</v>
      </c>
      <c r="BC133">
        <v>1.4565333142921005E-3</v>
      </c>
      <c r="BD133">
        <v>1.4565333142921005E-3</v>
      </c>
      <c r="BE133">
        <v>1.4565333142921005E-3</v>
      </c>
      <c r="BF133">
        <v>1.4565333142921005E-3</v>
      </c>
      <c r="BG133">
        <v>1.4565333142921005E-3</v>
      </c>
      <c r="BH133">
        <v>1.4565333142921005E-3</v>
      </c>
      <c r="BI133">
        <v>1.4565333142921005E-3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1153</v>
      </c>
      <c r="B134">
        <v>698.60149009540339</v>
      </c>
      <c r="C134">
        <v>1.694028611729972E-3</v>
      </c>
      <c r="D134">
        <v>-10</v>
      </c>
      <c r="E134">
        <v>566.5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1.694028611729972E-3</v>
      </c>
      <c r="S134">
        <v>1.694028611729972E-3</v>
      </c>
      <c r="T134">
        <v>1.694028611729972E-3</v>
      </c>
      <c r="U134">
        <v>1.694028611729972E-3</v>
      </c>
      <c r="V134">
        <v>1.694028611729972E-3</v>
      </c>
      <c r="W134">
        <v>1.694028611729972E-3</v>
      </c>
      <c r="X134">
        <v>1.694028611729972E-3</v>
      </c>
      <c r="Y134">
        <v>1.694028611729972E-3</v>
      </c>
      <c r="Z134">
        <v>1.694028611729972E-3</v>
      </c>
      <c r="AA134">
        <v>1.694028611729972E-3</v>
      </c>
      <c r="AB134">
        <v>1.694028611729972E-3</v>
      </c>
      <c r="AC134">
        <v>1.694028611729972E-3</v>
      </c>
      <c r="AD134">
        <v>1.694028611729972E-3</v>
      </c>
      <c r="AE134">
        <v>1.694028611729972E-3</v>
      </c>
      <c r="AF134">
        <v>1.694028611729972E-3</v>
      </c>
      <c r="AG134">
        <v>1.694028611729972E-3</v>
      </c>
      <c r="AH134">
        <v>1.694028611729972E-3</v>
      </c>
      <c r="AI134">
        <v>1.694028611729972E-3</v>
      </c>
      <c r="AJ134">
        <v>1.694028611729972E-3</v>
      </c>
      <c r="AK134">
        <v>1.694028611729972E-3</v>
      </c>
      <c r="AL134">
        <v>1.694028611729972E-3</v>
      </c>
      <c r="AM134">
        <v>1.694028611729972E-3</v>
      </c>
      <c r="AN134">
        <v>1.694028611729972E-3</v>
      </c>
      <c r="AO134">
        <v>1.694028611729972E-3</v>
      </c>
      <c r="AP134">
        <v>1.694028611729972E-3</v>
      </c>
      <c r="AQ134">
        <v>1.694028611729972E-3</v>
      </c>
      <c r="AR134">
        <v>1.694028611729972E-3</v>
      </c>
      <c r="AS134">
        <v>1.694028611729972E-3</v>
      </c>
      <c r="AT134">
        <v>1.694028611729972E-3</v>
      </c>
      <c r="AU134">
        <v>1.694028611729972E-3</v>
      </c>
      <c r="AV134">
        <v>1.694028611729972E-3</v>
      </c>
      <c r="AW134">
        <v>1.694028611729972E-3</v>
      </c>
      <c r="AX134">
        <v>1.694028611729972E-3</v>
      </c>
      <c r="AY134">
        <v>1.694028611729972E-3</v>
      </c>
      <c r="AZ134">
        <v>1.694028611729972E-3</v>
      </c>
      <c r="BA134">
        <v>1.694028611729972E-3</v>
      </c>
      <c r="BB134">
        <v>1.694028611729972E-3</v>
      </c>
      <c r="BC134">
        <v>1.694028611729972E-3</v>
      </c>
      <c r="BD134">
        <v>1.694028611729972E-3</v>
      </c>
      <c r="BE134">
        <v>1.694028611729972E-3</v>
      </c>
      <c r="BF134">
        <v>1.694028611729972E-3</v>
      </c>
      <c r="BG134">
        <v>1.694028611729972E-3</v>
      </c>
      <c r="BH134">
        <v>1.694028611729972E-3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1129</v>
      </c>
      <c r="B135">
        <v>471.84283808572189</v>
      </c>
      <c r="C135">
        <v>1.1441648483285203E-3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1.1441648483285203E-3</v>
      </c>
      <c r="S135">
        <v>1.1441648483285203E-3</v>
      </c>
      <c r="T135">
        <v>1.1441648483285203E-3</v>
      </c>
      <c r="U135">
        <v>1.1441648483285203E-3</v>
      </c>
      <c r="V135">
        <v>1.1441648483285203E-3</v>
      </c>
      <c r="W135">
        <v>1.1441648483285203E-3</v>
      </c>
      <c r="X135">
        <v>1.1441648483285203E-3</v>
      </c>
      <c r="Y135">
        <v>1.1441648483285203E-3</v>
      </c>
      <c r="Z135">
        <v>1.1441648483285203E-3</v>
      </c>
      <c r="AA135">
        <v>1.1441648483285203E-3</v>
      </c>
      <c r="AB135">
        <v>1.1441648483285203E-3</v>
      </c>
      <c r="AC135">
        <v>1.1441648483285203E-3</v>
      </c>
      <c r="AD135">
        <v>1.1441648483285203E-3</v>
      </c>
      <c r="AE135">
        <v>1.1441648483285203E-3</v>
      </c>
      <c r="AF135">
        <v>1.1441648483285203E-3</v>
      </c>
      <c r="AG135">
        <v>1.1441648483285203E-3</v>
      </c>
      <c r="AH135">
        <v>1.1441648483285203E-3</v>
      </c>
      <c r="AI135">
        <v>1.1441648483285203E-3</v>
      </c>
      <c r="AJ135">
        <v>1.1441648483285203E-3</v>
      </c>
      <c r="AK135">
        <v>1.1441648483285203E-3</v>
      </c>
      <c r="AL135">
        <v>1.1441648483285203E-3</v>
      </c>
      <c r="AM135">
        <v>1.1441648483285203E-3</v>
      </c>
      <c r="AN135">
        <v>1.1441648483285203E-3</v>
      </c>
      <c r="AO135">
        <v>1.1441648483285203E-3</v>
      </c>
      <c r="AP135">
        <v>1.1441648483285203E-3</v>
      </c>
      <c r="AQ135">
        <v>1.1441648483285203E-3</v>
      </c>
      <c r="AR135">
        <v>1.1441648483285203E-3</v>
      </c>
      <c r="AS135">
        <v>1.1441648483285203E-3</v>
      </c>
      <c r="AT135">
        <v>1.1441648483285203E-3</v>
      </c>
      <c r="AU135">
        <v>1.1441648483285203E-3</v>
      </c>
      <c r="AV135">
        <v>1.1441648483285203E-3</v>
      </c>
      <c r="AW135">
        <v>1.1441648483285203E-3</v>
      </c>
      <c r="AX135">
        <v>1.1441648483285203E-3</v>
      </c>
      <c r="AY135">
        <v>1.1441648483285203E-3</v>
      </c>
      <c r="AZ135">
        <v>1.1441648483285203E-3</v>
      </c>
      <c r="BA135">
        <v>1.1441648483285203E-3</v>
      </c>
      <c r="BB135">
        <v>1.1441648483285203E-3</v>
      </c>
      <c r="BC135">
        <v>1.1441648483285203E-3</v>
      </c>
      <c r="BD135">
        <v>1.1441648483285203E-3</v>
      </c>
      <c r="BE135">
        <v>1.1441648483285203E-3</v>
      </c>
      <c r="BF135">
        <v>1.1441648483285203E-3</v>
      </c>
      <c r="BG135">
        <v>1.1441648483285203E-3</v>
      </c>
      <c r="BH135">
        <v>1.1441648483285203E-3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1129</v>
      </c>
      <c r="B136">
        <v>505.34840900777681</v>
      </c>
      <c r="C136">
        <v>1.2254120208568203E-3</v>
      </c>
      <c r="D136">
        <v>10</v>
      </c>
      <c r="E136">
        <v>574.5</v>
      </c>
      <c r="F136">
        <v>-554.5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1.2254120208568203E-3</v>
      </c>
      <c r="T136">
        <v>1.2254120208568203E-3</v>
      </c>
      <c r="U136">
        <v>1.2254120208568203E-3</v>
      </c>
      <c r="V136">
        <v>1.2254120208568203E-3</v>
      </c>
      <c r="W136">
        <v>1.2254120208568203E-3</v>
      </c>
      <c r="X136">
        <v>1.2254120208568203E-3</v>
      </c>
      <c r="Y136">
        <v>1.2254120208568203E-3</v>
      </c>
      <c r="Z136">
        <v>1.2254120208568203E-3</v>
      </c>
      <c r="AA136">
        <v>1.2254120208568203E-3</v>
      </c>
      <c r="AB136">
        <v>1.2254120208568203E-3</v>
      </c>
      <c r="AC136">
        <v>1.2254120208568203E-3</v>
      </c>
      <c r="AD136">
        <v>1.2254120208568203E-3</v>
      </c>
      <c r="AE136">
        <v>1.2254120208568203E-3</v>
      </c>
      <c r="AF136">
        <v>1.2254120208568203E-3</v>
      </c>
      <c r="AG136">
        <v>1.2254120208568203E-3</v>
      </c>
      <c r="AH136">
        <v>1.2254120208568203E-3</v>
      </c>
      <c r="AI136">
        <v>1.2254120208568203E-3</v>
      </c>
      <c r="AJ136">
        <v>1.2254120208568203E-3</v>
      </c>
      <c r="AK136">
        <v>1.2254120208568203E-3</v>
      </c>
      <c r="AL136">
        <v>1.2254120208568203E-3</v>
      </c>
      <c r="AM136">
        <v>1.2254120208568203E-3</v>
      </c>
      <c r="AN136">
        <v>1.2254120208568203E-3</v>
      </c>
      <c r="AO136">
        <v>1.2254120208568203E-3</v>
      </c>
      <c r="AP136">
        <v>1.2254120208568203E-3</v>
      </c>
      <c r="AQ136">
        <v>1.2254120208568203E-3</v>
      </c>
      <c r="AR136">
        <v>1.2254120208568203E-3</v>
      </c>
      <c r="AS136">
        <v>1.2254120208568203E-3</v>
      </c>
      <c r="AT136">
        <v>1.2254120208568203E-3</v>
      </c>
      <c r="AU136">
        <v>1.2254120208568203E-3</v>
      </c>
      <c r="AV136">
        <v>1.2254120208568203E-3</v>
      </c>
      <c r="AW136">
        <v>1.2254120208568203E-3</v>
      </c>
      <c r="AX136">
        <v>1.2254120208568203E-3</v>
      </c>
      <c r="AY136">
        <v>1.2254120208568203E-3</v>
      </c>
      <c r="AZ136">
        <v>1.2254120208568203E-3</v>
      </c>
      <c r="BA136">
        <v>1.2254120208568203E-3</v>
      </c>
      <c r="BB136">
        <v>1.2254120208568203E-3</v>
      </c>
      <c r="BC136">
        <v>1.2254120208568203E-3</v>
      </c>
      <c r="BD136">
        <v>1.2254120208568203E-3</v>
      </c>
      <c r="BE136">
        <v>1.2254120208568203E-3</v>
      </c>
      <c r="BF136">
        <v>1.2254120208568203E-3</v>
      </c>
      <c r="BG136">
        <v>1.2254120208568203E-3</v>
      </c>
      <c r="BH136">
        <v>1.2254120208568203E-3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1129</v>
      </c>
      <c r="B137">
        <v>491.14326469902562</v>
      </c>
      <c r="C137">
        <v>1.1909661726387018E-3</v>
      </c>
      <c r="D137">
        <v>20</v>
      </c>
      <c r="E137">
        <v>584.5</v>
      </c>
      <c r="F137">
        <v>-544.5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1.1909661726387018E-3</v>
      </c>
      <c r="T137">
        <v>1.1909661726387018E-3</v>
      </c>
      <c r="U137">
        <v>1.1909661726387018E-3</v>
      </c>
      <c r="V137">
        <v>1.1909661726387018E-3</v>
      </c>
      <c r="W137">
        <v>1.1909661726387018E-3</v>
      </c>
      <c r="X137">
        <v>1.1909661726387018E-3</v>
      </c>
      <c r="Y137">
        <v>1.1909661726387018E-3</v>
      </c>
      <c r="Z137">
        <v>1.1909661726387018E-3</v>
      </c>
      <c r="AA137">
        <v>1.1909661726387018E-3</v>
      </c>
      <c r="AB137">
        <v>1.1909661726387018E-3</v>
      </c>
      <c r="AC137">
        <v>1.1909661726387018E-3</v>
      </c>
      <c r="AD137">
        <v>1.1909661726387018E-3</v>
      </c>
      <c r="AE137">
        <v>1.1909661726387018E-3</v>
      </c>
      <c r="AF137">
        <v>1.1909661726387018E-3</v>
      </c>
      <c r="AG137">
        <v>1.1909661726387018E-3</v>
      </c>
      <c r="AH137">
        <v>1.1909661726387018E-3</v>
      </c>
      <c r="AI137">
        <v>1.1909661726387018E-3</v>
      </c>
      <c r="AJ137">
        <v>1.1909661726387018E-3</v>
      </c>
      <c r="AK137">
        <v>1.1909661726387018E-3</v>
      </c>
      <c r="AL137">
        <v>1.1909661726387018E-3</v>
      </c>
      <c r="AM137">
        <v>1.1909661726387018E-3</v>
      </c>
      <c r="AN137">
        <v>1.1909661726387018E-3</v>
      </c>
      <c r="AO137">
        <v>1.1909661726387018E-3</v>
      </c>
      <c r="AP137">
        <v>1.1909661726387018E-3</v>
      </c>
      <c r="AQ137">
        <v>1.1909661726387018E-3</v>
      </c>
      <c r="AR137">
        <v>1.1909661726387018E-3</v>
      </c>
      <c r="AS137">
        <v>1.1909661726387018E-3</v>
      </c>
      <c r="AT137">
        <v>1.1909661726387018E-3</v>
      </c>
      <c r="AU137">
        <v>1.1909661726387018E-3</v>
      </c>
      <c r="AV137">
        <v>1.1909661726387018E-3</v>
      </c>
      <c r="AW137">
        <v>1.1909661726387018E-3</v>
      </c>
      <c r="AX137">
        <v>1.1909661726387018E-3</v>
      </c>
      <c r="AY137">
        <v>1.1909661726387018E-3</v>
      </c>
      <c r="AZ137">
        <v>1.1909661726387018E-3</v>
      </c>
      <c r="BA137">
        <v>1.1909661726387018E-3</v>
      </c>
      <c r="BB137">
        <v>1.1909661726387018E-3</v>
      </c>
      <c r="BC137">
        <v>1.1909661726387018E-3</v>
      </c>
      <c r="BD137">
        <v>1.1909661726387018E-3</v>
      </c>
      <c r="BE137">
        <v>1.1909661726387018E-3</v>
      </c>
      <c r="BF137">
        <v>1.1909661726387018E-3</v>
      </c>
      <c r="BG137">
        <v>1.1909661726387018E-3</v>
      </c>
      <c r="BH137">
        <v>1.1909661726387018E-3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707.84401794117639</v>
      </c>
      <c r="C138">
        <v>1.7164406833293502E-3</v>
      </c>
      <c r="D138">
        <v>30</v>
      </c>
      <c r="E138">
        <v>582.5</v>
      </c>
      <c r="F138">
        <v>-522.5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1.7164406833293502E-3</v>
      </c>
      <c r="U138">
        <v>1.7164406833293502E-3</v>
      </c>
      <c r="V138">
        <v>1.7164406833293502E-3</v>
      </c>
      <c r="W138">
        <v>1.7164406833293502E-3</v>
      </c>
      <c r="X138">
        <v>1.7164406833293502E-3</v>
      </c>
      <c r="Y138">
        <v>1.7164406833293502E-3</v>
      </c>
      <c r="Z138">
        <v>1.7164406833293502E-3</v>
      </c>
      <c r="AA138">
        <v>1.7164406833293502E-3</v>
      </c>
      <c r="AB138">
        <v>1.7164406833293502E-3</v>
      </c>
      <c r="AC138">
        <v>1.7164406833293502E-3</v>
      </c>
      <c r="AD138">
        <v>1.7164406833293502E-3</v>
      </c>
      <c r="AE138">
        <v>1.7164406833293502E-3</v>
      </c>
      <c r="AF138">
        <v>1.7164406833293502E-3</v>
      </c>
      <c r="AG138">
        <v>1.7164406833293502E-3</v>
      </c>
      <c r="AH138">
        <v>1.7164406833293502E-3</v>
      </c>
      <c r="AI138">
        <v>1.7164406833293502E-3</v>
      </c>
      <c r="AJ138">
        <v>1.7164406833293502E-3</v>
      </c>
      <c r="AK138">
        <v>1.7164406833293502E-3</v>
      </c>
      <c r="AL138">
        <v>1.7164406833293502E-3</v>
      </c>
      <c r="AM138">
        <v>1.7164406833293502E-3</v>
      </c>
      <c r="AN138">
        <v>1.7164406833293502E-3</v>
      </c>
      <c r="AO138">
        <v>1.7164406833293502E-3</v>
      </c>
      <c r="AP138">
        <v>1.7164406833293502E-3</v>
      </c>
      <c r="AQ138">
        <v>1.7164406833293502E-3</v>
      </c>
      <c r="AR138">
        <v>1.7164406833293502E-3</v>
      </c>
      <c r="AS138">
        <v>1.7164406833293502E-3</v>
      </c>
      <c r="AT138">
        <v>1.7164406833293502E-3</v>
      </c>
      <c r="AU138">
        <v>1.7164406833293502E-3</v>
      </c>
      <c r="AV138">
        <v>1.7164406833293502E-3</v>
      </c>
      <c r="AW138">
        <v>1.7164406833293502E-3</v>
      </c>
      <c r="AX138">
        <v>1.7164406833293502E-3</v>
      </c>
      <c r="AY138">
        <v>1.7164406833293502E-3</v>
      </c>
      <c r="AZ138">
        <v>1.7164406833293502E-3</v>
      </c>
      <c r="BA138">
        <v>1.7164406833293502E-3</v>
      </c>
      <c r="BB138">
        <v>1.7164406833293502E-3</v>
      </c>
      <c r="BC138">
        <v>1.7164406833293502E-3</v>
      </c>
      <c r="BD138">
        <v>1.7164406833293502E-3</v>
      </c>
      <c r="BE138">
        <v>1.7164406833293502E-3</v>
      </c>
      <c r="BF138">
        <v>1.7164406833293502E-3</v>
      </c>
      <c r="BG138">
        <v>1.7164406833293502E-3</v>
      </c>
      <c r="BH138">
        <v>1.7164406833293502E-3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706.09864264337557</v>
      </c>
      <c r="C139">
        <v>1.7122083481073374E-3</v>
      </c>
      <c r="D139">
        <v>40</v>
      </c>
      <c r="E139">
        <v>592.5</v>
      </c>
      <c r="F139">
        <v>-512.5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1.7122083481073374E-3</v>
      </c>
      <c r="U139">
        <v>1.7122083481073374E-3</v>
      </c>
      <c r="V139">
        <v>1.7122083481073374E-3</v>
      </c>
      <c r="W139">
        <v>1.7122083481073374E-3</v>
      </c>
      <c r="X139">
        <v>1.7122083481073374E-3</v>
      </c>
      <c r="Y139">
        <v>1.7122083481073374E-3</v>
      </c>
      <c r="Z139">
        <v>1.7122083481073374E-3</v>
      </c>
      <c r="AA139">
        <v>1.7122083481073374E-3</v>
      </c>
      <c r="AB139">
        <v>1.7122083481073374E-3</v>
      </c>
      <c r="AC139">
        <v>1.7122083481073374E-3</v>
      </c>
      <c r="AD139">
        <v>1.7122083481073374E-3</v>
      </c>
      <c r="AE139">
        <v>1.7122083481073374E-3</v>
      </c>
      <c r="AF139">
        <v>1.7122083481073374E-3</v>
      </c>
      <c r="AG139">
        <v>1.7122083481073374E-3</v>
      </c>
      <c r="AH139">
        <v>1.7122083481073374E-3</v>
      </c>
      <c r="AI139">
        <v>1.7122083481073374E-3</v>
      </c>
      <c r="AJ139">
        <v>1.7122083481073374E-3</v>
      </c>
      <c r="AK139">
        <v>1.7122083481073374E-3</v>
      </c>
      <c r="AL139">
        <v>1.7122083481073374E-3</v>
      </c>
      <c r="AM139">
        <v>1.7122083481073374E-3</v>
      </c>
      <c r="AN139">
        <v>1.7122083481073374E-3</v>
      </c>
      <c r="AO139">
        <v>1.7122083481073374E-3</v>
      </c>
      <c r="AP139">
        <v>1.7122083481073374E-3</v>
      </c>
      <c r="AQ139">
        <v>1.7122083481073374E-3</v>
      </c>
      <c r="AR139">
        <v>1.7122083481073374E-3</v>
      </c>
      <c r="AS139">
        <v>1.7122083481073374E-3</v>
      </c>
      <c r="AT139">
        <v>1.7122083481073374E-3</v>
      </c>
      <c r="AU139">
        <v>1.7122083481073374E-3</v>
      </c>
      <c r="AV139">
        <v>1.7122083481073374E-3</v>
      </c>
      <c r="AW139">
        <v>1.7122083481073374E-3</v>
      </c>
      <c r="AX139">
        <v>1.7122083481073374E-3</v>
      </c>
      <c r="AY139">
        <v>1.7122083481073374E-3</v>
      </c>
      <c r="AZ139">
        <v>1.7122083481073374E-3</v>
      </c>
      <c r="BA139">
        <v>1.7122083481073374E-3</v>
      </c>
      <c r="BB139">
        <v>1.7122083481073374E-3</v>
      </c>
      <c r="BC139">
        <v>1.7122083481073374E-3</v>
      </c>
      <c r="BD139">
        <v>1.7122083481073374E-3</v>
      </c>
      <c r="BE139">
        <v>1.7122083481073374E-3</v>
      </c>
      <c r="BF139">
        <v>1.7122083481073374E-3</v>
      </c>
      <c r="BG139">
        <v>1.7122083481073374E-3</v>
      </c>
      <c r="BH139">
        <v>1.7122083481073374E-3</v>
      </c>
      <c r="BI139">
        <v>1.7122083481073374E-3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1105</v>
      </c>
      <c r="B140">
        <v>634.44594147676014</v>
      </c>
      <c r="C140">
        <v>1.5384587532311401E-3</v>
      </c>
      <c r="D140">
        <v>30</v>
      </c>
      <c r="E140">
        <v>582.5</v>
      </c>
      <c r="F140">
        <v>-522.5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1.5384587532311401E-3</v>
      </c>
      <c r="U140">
        <v>1.5384587532311401E-3</v>
      </c>
      <c r="V140">
        <v>1.5384587532311401E-3</v>
      </c>
      <c r="W140">
        <v>1.5384587532311401E-3</v>
      </c>
      <c r="X140">
        <v>1.5384587532311401E-3</v>
      </c>
      <c r="Y140">
        <v>1.5384587532311401E-3</v>
      </c>
      <c r="Z140">
        <v>1.5384587532311401E-3</v>
      </c>
      <c r="AA140">
        <v>1.5384587532311401E-3</v>
      </c>
      <c r="AB140">
        <v>1.5384587532311401E-3</v>
      </c>
      <c r="AC140">
        <v>1.5384587532311401E-3</v>
      </c>
      <c r="AD140">
        <v>1.5384587532311401E-3</v>
      </c>
      <c r="AE140">
        <v>1.5384587532311401E-3</v>
      </c>
      <c r="AF140">
        <v>1.5384587532311401E-3</v>
      </c>
      <c r="AG140">
        <v>1.5384587532311401E-3</v>
      </c>
      <c r="AH140">
        <v>1.5384587532311401E-3</v>
      </c>
      <c r="AI140">
        <v>1.5384587532311401E-3</v>
      </c>
      <c r="AJ140">
        <v>1.5384587532311401E-3</v>
      </c>
      <c r="AK140">
        <v>1.5384587532311401E-3</v>
      </c>
      <c r="AL140">
        <v>1.5384587532311401E-3</v>
      </c>
      <c r="AM140">
        <v>1.5384587532311401E-3</v>
      </c>
      <c r="AN140">
        <v>1.5384587532311401E-3</v>
      </c>
      <c r="AO140">
        <v>1.5384587532311401E-3</v>
      </c>
      <c r="AP140">
        <v>1.5384587532311401E-3</v>
      </c>
      <c r="AQ140">
        <v>1.5384587532311401E-3</v>
      </c>
      <c r="AR140">
        <v>1.5384587532311401E-3</v>
      </c>
      <c r="AS140">
        <v>1.5384587532311401E-3</v>
      </c>
      <c r="AT140">
        <v>1.5384587532311401E-3</v>
      </c>
      <c r="AU140">
        <v>1.5384587532311401E-3</v>
      </c>
      <c r="AV140">
        <v>1.5384587532311401E-3</v>
      </c>
      <c r="AW140">
        <v>1.5384587532311401E-3</v>
      </c>
      <c r="AX140">
        <v>1.5384587532311401E-3</v>
      </c>
      <c r="AY140">
        <v>1.5384587532311401E-3</v>
      </c>
      <c r="AZ140">
        <v>1.5384587532311401E-3</v>
      </c>
      <c r="BA140">
        <v>1.5384587532311401E-3</v>
      </c>
      <c r="BB140">
        <v>1.5384587532311401E-3</v>
      </c>
      <c r="BC140">
        <v>1.5384587532311401E-3</v>
      </c>
      <c r="BD140">
        <v>1.5384587532311401E-3</v>
      </c>
      <c r="BE140">
        <v>1.5384587532311401E-3</v>
      </c>
      <c r="BF140">
        <v>1.5384587532311401E-3</v>
      </c>
      <c r="BG140">
        <v>1.5384587532311401E-3</v>
      </c>
      <c r="BH140">
        <v>1.5384587532311401E-3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1089</v>
      </c>
      <c r="B141">
        <v>460.05582267809001</v>
      </c>
      <c r="C141">
        <v>1.115582685778733E-3</v>
      </c>
      <c r="D141">
        <v>20</v>
      </c>
      <c r="E141">
        <v>564.5</v>
      </c>
      <c r="F141">
        <v>-524.5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1.115582685778733E-3</v>
      </c>
      <c r="U141">
        <v>1.115582685778733E-3</v>
      </c>
      <c r="V141">
        <v>1.115582685778733E-3</v>
      </c>
      <c r="W141">
        <v>1.115582685778733E-3</v>
      </c>
      <c r="X141">
        <v>1.115582685778733E-3</v>
      </c>
      <c r="Y141">
        <v>1.115582685778733E-3</v>
      </c>
      <c r="Z141">
        <v>1.115582685778733E-3</v>
      </c>
      <c r="AA141">
        <v>1.115582685778733E-3</v>
      </c>
      <c r="AB141">
        <v>1.115582685778733E-3</v>
      </c>
      <c r="AC141">
        <v>1.115582685778733E-3</v>
      </c>
      <c r="AD141">
        <v>1.115582685778733E-3</v>
      </c>
      <c r="AE141">
        <v>1.115582685778733E-3</v>
      </c>
      <c r="AF141">
        <v>1.115582685778733E-3</v>
      </c>
      <c r="AG141">
        <v>1.115582685778733E-3</v>
      </c>
      <c r="AH141">
        <v>1.115582685778733E-3</v>
      </c>
      <c r="AI141">
        <v>1.115582685778733E-3</v>
      </c>
      <c r="AJ141">
        <v>1.115582685778733E-3</v>
      </c>
      <c r="AK141">
        <v>1.115582685778733E-3</v>
      </c>
      <c r="AL141">
        <v>1.115582685778733E-3</v>
      </c>
      <c r="AM141">
        <v>1.115582685778733E-3</v>
      </c>
      <c r="AN141">
        <v>1.115582685778733E-3</v>
      </c>
      <c r="AO141">
        <v>1.115582685778733E-3</v>
      </c>
      <c r="AP141">
        <v>1.115582685778733E-3</v>
      </c>
      <c r="AQ141">
        <v>1.115582685778733E-3</v>
      </c>
      <c r="AR141">
        <v>1.115582685778733E-3</v>
      </c>
      <c r="AS141">
        <v>1.115582685778733E-3</v>
      </c>
      <c r="AT141">
        <v>1.115582685778733E-3</v>
      </c>
      <c r="AU141">
        <v>1.115582685778733E-3</v>
      </c>
      <c r="AV141">
        <v>1.115582685778733E-3</v>
      </c>
      <c r="AW141">
        <v>1.115582685778733E-3</v>
      </c>
      <c r="AX141">
        <v>1.115582685778733E-3</v>
      </c>
      <c r="AY141">
        <v>1.115582685778733E-3</v>
      </c>
      <c r="AZ141">
        <v>1.115582685778733E-3</v>
      </c>
      <c r="BA141">
        <v>1.115582685778733E-3</v>
      </c>
      <c r="BB141">
        <v>1.115582685778733E-3</v>
      </c>
      <c r="BC141">
        <v>1.115582685778733E-3</v>
      </c>
      <c r="BD141">
        <v>1.115582685778733E-3</v>
      </c>
      <c r="BE141">
        <v>1.115582685778733E-3</v>
      </c>
      <c r="BF141">
        <v>1.115582685778733E-3</v>
      </c>
      <c r="BG141">
        <v>1.115582685778733E-3</v>
      </c>
      <c r="BH141">
        <v>1.115582685778733E-3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1051</v>
      </c>
      <c r="B142">
        <v>734.65447763012367</v>
      </c>
      <c r="C142">
        <v>1.7814529778214609E-3</v>
      </c>
      <c r="D142">
        <v>10</v>
      </c>
      <c r="E142">
        <v>535.5</v>
      </c>
      <c r="F142">
        <v>-515.5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1.7814529778214609E-3</v>
      </c>
      <c r="U142">
        <v>1.7814529778214609E-3</v>
      </c>
      <c r="V142">
        <v>1.7814529778214609E-3</v>
      </c>
      <c r="W142">
        <v>1.7814529778214609E-3</v>
      </c>
      <c r="X142">
        <v>1.7814529778214609E-3</v>
      </c>
      <c r="Y142">
        <v>1.7814529778214609E-3</v>
      </c>
      <c r="Z142">
        <v>1.7814529778214609E-3</v>
      </c>
      <c r="AA142">
        <v>1.7814529778214609E-3</v>
      </c>
      <c r="AB142">
        <v>1.7814529778214609E-3</v>
      </c>
      <c r="AC142">
        <v>1.7814529778214609E-3</v>
      </c>
      <c r="AD142">
        <v>1.7814529778214609E-3</v>
      </c>
      <c r="AE142">
        <v>1.7814529778214609E-3</v>
      </c>
      <c r="AF142">
        <v>1.7814529778214609E-3</v>
      </c>
      <c r="AG142">
        <v>1.7814529778214609E-3</v>
      </c>
      <c r="AH142">
        <v>1.7814529778214609E-3</v>
      </c>
      <c r="AI142">
        <v>1.7814529778214609E-3</v>
      </c>
      <c r="AJ142">
        <v>1.7814529778214609E-3</v>
      </c>
      <c r="AK142">
        <v>1.7814529778214609E-3</v>
      </c>
      <c r="AL142">
        <v>1.7814529778214609E-3</v>
      </c>
      <c r="AM142">
        <v>1.7814529778214609E-3</v>
      </c>
      <c r="AN142">
        <v>1.7814529778214609E-3</v>
      </c>
      <c r="AO142">
        <v>1.7814529778214609E-3</v>
      </c>
      <c r="AP142">
        <v>1.7814529778214609E-3</v>
      </c>
      <c r="AQ142">
        <v>1.7814529778214609E-3</v>
      </c>
      <c r="AR142">
        <v>1.7814529778214609E-3</v>
      </c>
      <c r="AS142">
        <v>1.7814529778214609E-3</v>
      </c>
      <c r="AT142">
        <v>1.7814529778214609E-3</v>
      </c>
      <c r="AU142">
        <v>1.7814529778214609E-3</v>
      </c>
      <c r="AV142">
        <v>1.7814529778214609E-3</v>
      </c>
      <c r="AW142">
        <v>1.7814529778214609E-3</v>
      </c>
      <c r="AX142">
        <v>1.7814529778214609E-3</v>
      </c>
      <c r="AY142">
        <v>1.7814529778214609E-3</v>
      </c>
      <c r="AZ142">
        <v>1.7814529778214609E-3</v>
      </c>
      <c r="BA142">
        <v>1.7814529778214609E-3</v>
      </c>
      <c r="BB142">
        <v>1.7814529778214609E-3</v>
      </c>
      <c r="BC142">
        <v>1.7814529778214609E-3</v>
      </c>
      <c r="BD142">
        <v>1.7814529778214609E-3</v>
      </c>
      <c r="BE142">
        <v>1.7814529778214609E-3</v>
      </c>
      <c r="BF142">
        <v>1.7814529778214609E-3</v>
      </c>
      <c r="BG142">
        <v>1.7814529778214609E-3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1051</v>
      </c>
      <c r="B143">
        <v>560.72114186241674</v>
      </c>
      <c r="C143">
        <v>1.359684556909714E-3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1.359684556909714E-3</v>
      </c>
      <c r="U143">
        <v>1.359684556909714E-3</v>
      </c>
      <c r="V143">
        <v>1.359684556909714E-3</v>
      </c>
      <c r="W143">
        <v>1.359684556909714E-3</v>
      </c>
      <c r="X143">
        <v>1.359684556909714E-3</v>
      </c>
      <c r="Y143">
        <v>1.359684556909714E-3</v>
      </c>
      <c r="Z143">
        <v>1.359684556909714E-3</v>
      </c>
      <c r="AA143">
        <v>1.359684556909714E-3</v>
      </c>
      <c r="AB143">
        <v>1.359684556909714E-3</v>
      </c>
      <c r="AC143">
        <v>1.359684556909714E-3</v>
      </c>
      <c r="AD143">
        <v>1.359684556909714E-3</v>
      </c>
      <c r="AE143">
        <v>1.359684556909714E-3</v>
      </c>
      <c r="AF143">
        <v>1.359684556909714E-3</v>
      </c>
      <c r="AG143">
        <v>1.359684556909714E-3</v>
      </c>
      <c r="AH143">
        <v>1.359684556909714E-3</v>
      </c>
      <c r="AI143">
        <v>1.359684556909714E-3</v>
      </c>
      <c r="AJ143">
        <v>1.359684556909714E-3</v>
      </c>
      <c r="AK143">
        <v>1.359684556909714E-3</v>
      </c>
      <c r="AL143">
        <v>1.359684556909714E-3</v>
      </c>
      <c r="AM143">
        <v>1.359684556909714E-3</v>
      </c>
      <c r="AN143">
        <v>1.359684556909714E-3</v>
      </c>
      <c r="AO143">
        <v>1.359684556909714E-3</v>
      </c>
      <c r="AP143">
        <v>1.359684556909714E-3</v>
      </c>
      <c r="AQ143">
        <v>1.359684556909714E-3</v>
      </c>
      <c r="AR143">
        <v>1.359684556909714E-3</v>
      </c>
      <c r="AS143">
        <v>1.359684556909714E-3</v>
      </c>
      <c r="AT143">
        <v>1.359684556909714E-3</v>
      </c>
      <c r="AU143">
        <v>1.359684556909714E-3</v>
      </c>
      <c r="AV143">
        <v>1.359684556909714E-3</v>
      </c>
      <c r="AW143">
        <v>1.359684556909714E-3</v>
      </c>
      <c r="AX143">
        <v>1.359684556909714E-3</v>
      </c>
      <c r="AY143">
        <v>1.359684556909714E-3</v>
      </c>
      <c r="AZ143">
        <v>1.359684556909714E-3</v>
      </c>
      <c r="BA143">
        <v>1.359684556909714E-3</v>
      </c>
      <c r="BB143">
        <v>1.359684556909714E-3</v>
      </c>
      <c r="BC143">
        <v>1.359684556909714E-3</v>
      </c>
      <c r="BD143">
        <v>1.359684556909714E-3</v>
      </c>
      <c r="BE143">
        <v>1.359684556909714E-3</v>
      </c>
      <c r="BF143">
        <v>1.359684556909714E-3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962</v>
      </c>
      <c r="B144">
        <v>729.13028172565487</v>
      </c>
      <c r="C144">
        <v>1.7680574353675024E-3</v>
      </c>
      <c r="D144">
        <v>-10</v>
      </c>
      <c r="E144">
        <v>471</v>
      </c>
      <c r="F144">
        <v>-491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1.7680574353675024E-3</v>
      </c>
      <c r="V144">
        <v>1.7680574353675024E-3</v>
      </c>
      <c r="W144">
        <v>1.7680574353675024E-3</v>
      </c>
      <c r="X144">
        <v>1.7680574353675024E-3</v>
      </c>
      <c r="Y144">
        <v>1.7680574353675024E-3</v>
      </c>
      <c r="Z144">
        <v>1.7680574353675024E-3</v>
      </c>
      <c r="AA144">
        <v>1.7680574353675024E-3</v>
      </c>
      <c r="AB144">
        <v>1.7680574353675024E-3</v>
      </c>
      <c r="AC144">
        <v>1.7680574353675024E-3</v>
      </c>
      <c r="AD144">
        <v>1.7680574353675024E-3</v>
      </c>
      <c r="AE144">
        <v>1.7680574353675024E-3</v>
      </c>
      <c r="AF144">
        <v>1.7680574353675024E-3</v>
      </c>
      <c r="AG144">
        <v>1.7680574353675024E-3</v>
      </c>
      <c r="AH144">
        <v>1.7680574353675024E-3</v>
      </c>
      <c r="AI144">
        <v>1.7680574353675024E-3</v>
      </c>
      <c r="AJ144">
        <v>1.7680574353675024E-3</v>
      </c>
      <c r="AK144">
        <v>1.7680574353675024E-3</v>
      </c>
      <c r="AL144">
        <v>1.7680574353675024E-3</v>
      </c>
      <c r="AM144">
        <v>1.7680574353675024E-3</v>
      </c>
      <c r="AN144">
        <v>1.7680574353675024E-3</v>
      </c>
      <c r="AO144">
        <v>1.7680574353675024E-3</v>
      </c>
      <c r="AP144">
        <v>1.7680574353675024E-3</v>
      </c>
      <c r="AQ144">
        <v>1.7680574353675024E-3</v>
      </c>
      <c r="AR144">
        <v>1.7680574353675024E-3</v>
      </c>
      <c r="AS144">
        <v>1.7680574353675024E-3</v>
      </c>
      <c r="AT144">
        <v>1.7680574353675024E-3</v>
      </c>
      <c r="AU144">
        <v>1.7680574353675024E-3</v>
      </c>
      <c r="AV144">
        <v>1.7680574353675024E-3</v>
      </c>
      <c r="AW144">
        <v>1.7680574353675024E-3</v>
      </c>
      <c r="AX144">
        <v>1.7680574353675024E-3</v>
      </c>
      <c r="AY144">
        <v>1.7680574353675024E-3</v>
      </c>
      <c r="AZ144">
        <v>1.7680574353675024E-3</v>
      </c>
      <c r="BA144">
        <v>1.7680574353675024E-3</v>
      </c>
      <c r="BB144">
        <v>1.7680574353675024E-3</v>
      </c>
      <c r="BC144">
        <v>1.7680574353675024E-3</v>
      </c>
      <c r="BD144">
        <v>1.7680574353675024E-3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948</v>
      </c>
      <c r="B145">
        <v>223.75406861839662</v>
      </c>
      <c r="C145">
        <v>5.4257799275348178E-4</v>
      </c>
      <c r="D145">
        <v>-20</v>
      </c>
      <c r="E145">
        <v>454</v>
      </c>
      <c r="F145">
        <v>-494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5.4257799275348178E-4</v>
      </c>
      <c r="V145">
        <v>5.4257799275348178E-4</v>
      </c>
      <c r="W145">
        <v>5.4257799275348178E-4</v>
      </c>
      <c r="X145">
        <v>5.4257799275348178E-4</v>
      </c>
      <c r="Y145">
        <v>5.4257799275348178E-4</v>
      </c>
      <c r="Z145">
        <v>5.4257799275348178E-4</v>
      </c>
      <c r="AA145">
        <v>5.4257799275348178E-4</v>
      </c>
      <c r="AB145">
        <v>5.4257799275348178E-4</v>
      </c>
      <c r="AC145">
        <v>5.4257799275348178E-4</v>
      </c>
      <c r="AD145">
        <v>5.4257799275348178E-4</v>
      </c>
      <c r="AE145">
        <v>5.4257799275348178E-4</v>
      </c>
      <c r="AF145">
        <v>5.4257799275348178E-4</v>
      </c>
      <c r="AG145">
        <v>5.4257799275348178E-4</v>
      </c>
      <c r="AH145">
        <v>5.4257799275348178E-4</v>
      </c>
      <c r="AI145">
        <v>5.4257799275348178E-4</v>
      </c>
      <c r="AJ145">
        <v>5.4257799275348178E-4</v>
      </c>
      <c r="AK145">
        <v>5.4257799275348178E-4</v>
      </c>
      <c r="AL145">
        <v>5.4257799275348178E-4</v>
      </c>
      <c r="AM145">
        <v>5.4257799275348178E-4</v>
      </c>
      <c r="AN145">
        <v>5.4257799275348178E-4</v>
      </c>
      <c r="AO145">
        <v>5.4257799275348178E-4</v>
      </c>
      <c r="AP145">
        <v>5.4257799275348178E-4</v>
      </c>
      <c r="AQ145">
        <v>5.4257799275348178E-4</v>
      </c>
      <c r="AR145">
        <v>5.4257799275348178E-4</v>
      </c>
      <c r="AS145">
        <v>5.4257799275348178E-4</v>
      </c>
      <c r="AT145">
        <v>5.4257799275348178E-4</v>
      </c>
      <c r="AU145">
        <v>5.4257799275348178E-4</v>
      </c>
      <c r="AV145">
        <v>5.4257799275348178E-4</v>
      </c>
      <c r="AW145">
        <v>5.4257799275348178E-4</v>
      </c>
      <c r="AX145">
        <v>5.4257799275348178E-4</v>
      </c>
      <c r="AY145">
        <v>5.4257799275348178E-4</v>
      </c>
      <c r="AZ145">
        <v>5.4257799275348178E-4</v>
      </c>
      <c r="BA145">
        <v>5.4257799275348178E-4</v>
      </c>
      <c r="BB145">
        <v>5.4257799275348178E-4</v>
      </c>
      <c r="BC145">
        <v>5.4257799275348178E-4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948</v>
      </c>
      <c r="B146">
        <v>237.9245159332911</v>
      </c>
      <c r="C146">
        <v>5.7693970473489365E-4</v>
      </c>
      <c r="D146">
        <v>-30</v>
      </c>
      <c r="E146">
        <v>444</v>
      </c>
      <c r="F146">
        <v>-504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5.7693970473489365E-4</v>
      </c>
      <c r="V146">
        <v>5.7693970473489365E-4</v>
      </c>
      <c r="W146">
        <v>5.7693970473489365E-4</v>
      </c>
      <c r="X146">
        <v>5.7693970473489365E-4</v>
      </c>
      <c r="Y146">
        <v>5.7693970473489365E-4</v>
      </c>
      <c r="Z146">
        <v>5.7693970473489365E-4</v>
      </c>
      <c r="AA146">
        <v>5.7693970473489365E-4</v>
      </c>
      <c r="AB146">
        <v>5.7693970473489365E-4</v>
      </c>
      <c r="AC146">
        <v>5.7693970473489365E-4</v>
      </c>
      <c r="AD146">
        <v>5.7693970473489365E-4</v>
      </c>
      <c r="AE146">
        <v>5.7693970473489365E-4</v>
      </c>
      <c r="AF146">
        <v>5.7693970473489365E-4</v>
      </c>
      <c r="AG146">
        <v>5.7693970473489365E-4</v>
      </c>
      <c r="AH146">
        <v>5.7693970473489365E-4</v>
      </c>
      <c r="AI146">
        <v>5.7693970473489365E-4</v>
      </c>
      <c r="AJ146">
        <v>5.7693970473489365E-4</v>
      </c>
      <c r="AK146">
        <v>5.7693970473489365E-4</v>
      </c>
      <c r="AL146">
        <v>5.7693970473489365E-4</v>
      </c>
      <c r="AM146">
        <v>5.7693970473489365E-4</v>
      </c>
      <c r="AN146">
        <v>5.7693970473489365E-4</v>
      </c>
      <c r="AO146">
        <v>5.7693970473489365E-4</v>
      </c>
      <c r="AP146">
        <v>5.7693970473489365E-4</v>
      </c>
      <c r="AQ146">
        <v>5.7693970473489365E-4</v>
      </c>
      <c r="AR146">
        <v>5.7693970473489365E-4</v>
      </c>
      <c r="AS146">
        <v>5.7693970473489365E-4</v>
      </c>
      <c r="AT146">
        <v>5.7693970473489365E-4</v>
      </c>
      <c r="AU146">
        <v>5.7693970473489365E-4</v>
      </c>
      <c r="AV146">
        <v>5.7693970473489365E-4</v>
      </c>
      <c r="AW146">
        <v>5.7693970473489365E-4</v>
      </c>
      <c r="AX146">
        <v>5.7693970473489365E-4</v>
      </c>
      <c r="AY146">
        <v>5.7693970473489365E-4</v>
      </c>
      <c r="AZ146">
        <v>5.7693970473489365E-4</v>
      </c>
      <c r="BA146">
        <v>5.7693970473489365E-4</v>
      </c>
      <c r="BB146">
        <v>5.7693970473489365E-4</v>
      </c>
      <c r="BC146">
        <v>5.7693970473489365E-4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948</v>
      </c>
      <c r="B147">
        <v>567.22864481012664</v>
      </c>
      <c r="C147">
        <v>1.3754645063381531E-3</v>
      </c>
      <c r="D147">
        <v>-40</v>
      </c>
      <c r="E147">
        <v>434</v>
      </c>
      <c r="F147">
        <v>-514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1.3754645063381531E-3</v>
      </c>
      <c r="U147">
        <v>1.3754645063381531E-3</v>
      </c>
      <c r="V147">
        <v>1.3754645063381531E-3</v>
      </c>
      <c r="W147">
        <v>1.3754645063381531E-3</v>
      </c>
      <c r="X147">
        <v>1.3754645063381531E-3</v>
      </c>
      <c r="Y147">
        <v>1.3754645063381531E-3</v>
      </c>
      <c r="Z147">
        <v>1.3754645063381531E-3</v>
      </c>
      <c r="AA147">
        <v>1.3754645063381531E-3</v>
      </c>
      <c r="AB147">
        <v>1.3754645063381531E-3</v>
      </c>
      <c r="AC147">
        <v>1.3754645063381531E-3</v>
      </c>
      <c r="AD147">
        <v>1.3754645063381531E-3</v>
      </c>
      <c r="AE147">
        <v>1.3754645063381531E-3</v>
      </c>
      <c r="AF147">
        <v>1.3754645063381531E-3</v>
      </c>
      <c r="AG147">
        <v>1.3754645063381531E-3</v>
      </c>
      <c r="AH147">
        <v>1.3754645063381531E-3</v>
      </c>
      <c r="AI147">
        <v>1.3754645063381531E-3</v>
      </c>
      <c r="AJ147">
        <v>1.3754645063381531E-3</v>
      </c>
      <c r="AK147">
        <v>1.3754645063381531E-3</v>
      </c>
      <c r="AL147">
        <v>1.3754645063381531E-3</v>
      </c>
      <c r="AM147">
        <v>1.3754645063381531E-3</v>
      </c>
      <c r="AN147">
        <v>1.3754645063381531E-3</v>
      </c>
      <c r="AO147">
        <v>1.3754645063381531E-3</v>
      </c>
      <c r="AP147">
        <v>1.3754645063381531E-3</v>
      </c>
      <c r="AQ147">
        <v>1.3754645063381531E-3</v>
      </c>
      <c r="AR147">
        <v>1.3754645063381531E-3</v>
      </c>
      <c r="AS147">
        <v>1.3754645063381531E-3</v>
      </c>
      <c r="AT147">
        <v>1.3754645063381531E-3</v>
      </c>
      <c r="AU147">
        <v>1.3754645063381531E-3</v>
      </c>
      <c r="AV147">
        <v>1.3754645063381531E-3</v>
      </c>
      <c r="AW147">
        <v>1.3754645063381531E-3</v>
      </c>
      <c r="AX147">
        <v>1.3754645063381531E-3</v>
      </c>
      <c r="AY147">
        <v>1.3754645063381531E-3</v>
      </c>
      <c r="AZ147">
        <v>1.3754645063381531E-3</v>
      </c>
      <c r="BA147">
        <v>1.3754645063381531E-3</v>
      </c>
      <c r="BB147">
        <v>1.3754645063381531E-3</v>
      </c>
      <c r="BC147">
        <v>1.3754645063381531E-3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948</v>
      </c>
      <c r="B148">
        <v>612.12233444491562</v>
      </c>
      <c r="C148">
        <v>1.4843265626115689E-3</v>
      </c>
      <c r="D148">
        <v>-30</v>
      </c>
      <c r="E148">
        <v>444</v>
      </c>
      <c r="F148">
        <v>-504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1.4843265626115689E-3</v>
      </c>
      <c r="V148">
        <v>1.4843265626115689E-3</v>
      </c>
      <c r="W148">
        <v>1.4843265626115689E-3</v>
      </c>
      <c r="X148">
        <v>1.4843265626115689E-3</v>
      </c>
      <c r="Y148">
        <v>1.4843265626115689E-3</v>
      </c>
      <c r="Z148">
        <v>1.4843265626115689E-3</v>
      </c>
      <c r="AA148">
        <v>1.4843265626115689E-3</v>
      </c>
      <c r="AB148">
        <v>1.4843265626115689E-3</v>
      </c>
      <c r="AC148">
        <v>1.4843265626115689E-3</v>
      </c>
      <c r="AD148">
        <v>1.4843265626115689E-3</v>
      </c>
      <c r="AE148">
        <v>1.4843265626115689E-3</v>
      </c>
      <c r="AF148">
        <v>1.4843265626115689E-3</v>
      </c>
      <c r="AG148">
        <v>1.4843265626115689E-3</v>
      </c>
      <c r="AH148">
        <v>1.4843265626115689E-3</v>
      </c>
      <c r="AI148">
        <v>1.4843265626115689E-3</v>
      </c>
      <c r="AJ148">
        <v>1.4843265626115689E-3</v>
      </c>
      <c r="AK148">
        <v>1.4843265626115689E-3</v>
      </c>
      <c r="AL148">
        <v>1.4843265626115689E-3</v>
      </c>
      <c r="AM148">
        <v>1.4843265626115689E-3</v>
      </c>
      <c r="AN148">
        <v>1.4843265626115689E-3</v>
      </c>
      <c r="AO148">
        <v>1.4843265626115689E-3</v>
      </c>
      <c r="AP148">
        <v>1.4843265626115689E-3</v>
      </c>
      <c r="AQ148">
        <v>1.4843265626115689E-3</v>
      </c>
      <c r="AR148">
        <v>1.4843265626115689E-3</v>
      </c>
      <c r="AS148">
        <v>1.4843265626115689E-3</v>
      </c>
      <c r="AT148">
        <v>1.4843265626115689E-3</v>
      </c>
      <c r="AU148">
        <v>1.4843265626115689E-3</v>
      </c>
      <c r="AV148">
        <v>1.4843265626115689E-3</v>
      </c>
      <c r="AW148">
        <v>1.4843265626115689E-3</v>
      </c>
      <c r="AX148">
        <v>1.4843265626115689E-3</v>
      </c>
      <c r="AY148">
        <v>1.4843265626115689E-3</v>
      </c>
      <c r="AZ148">
        <v>1.4843265626115689E-3</v>
      </c>
      <c r="BA148">
        <v>1.4843265626115689E-3</v>
      </c>
      <c r="BB148">
        <v>1.4843265626115689E-3</v>
      </c>
      <c r="BC148">
        <v>1.4843265626115689E-3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948</v>
      </c>
      <c r="B149">
        <v>740.52312802101255</v>
      </c>
      <c r="C149">
        <v>1.7956837829590914E-3</v>
      </c>
      <c r="D149">
        <v>-20</v>
      </c>
      <c r="E149">
        <v>454</v>
      </c>
      <c r="F149">
        <v>-494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1.7956837829590914E-3</v>
      </c>
      <c r="V149">
        <v>1.7956837829590914E-3</v>
      </c>
      <c r="W149">
        <v>1.7956837829590914E-3</v>
      </c>
      <c r="X149">
        <v>1.7956837829590914E-3</v>
      </c>
      <c r="Y149">
        <v>1.7956837829590914E-3</v>
      </c>
      <c r="Z149">
        <v>1.7956837829590914E-3</v>
      </c>
      <c r="AA149">
        <v>1.7956837829590914E-3</v>
      </c>
      <c r="AB149">
        <v>1.7956837829590914E-3</v>
      </c>
      <c r="AC149">
        <v>1.7956837829590914E-3</v>
      </c>
      <c r="AD149">
        <v>1.7956837829590914E-3</v>
      </c>
      <c r="AE149">
        <v>1.7956837829590914E-3</v>
      </c>
      <c r="AF149">
        <v>1.7956837829590914E-3</v>
      </c>
      <c r="AG149">
        <v>1.7956837829590914E-3</v>
      </c>
      <c r="AH149">
        <v>1.7956837829590914E-3</v>
      </c>
      <c r="AI149">
        <v>1.7956837829590914E-3</v>
      </c>
      <c r="AJ149">
        <v>1.7956837829590914E-3</v>
      </c>
      <c r="AK149">
        <v>1.7956837829590914E-3</v>
      </c>
      <c r="AL149">
        <v>1.7956837829590914E-3</v>
      </c>
      <c r="AM149">
        <v>1.7956837829590914E-3</v>
      </c>
      <c r="AN149">
        <v>1.7956837829590914E-3</v>
      </c>
      <c r="AO149">
        <v>1.7956837829590914E-3</v>
      </c>
      <c r="AP149">
        <v>1.7956837829590914E-3</v>
      </c>
      <c r="AQ149">
        <v>1.7956837829590914E-3</v>
      </c>
      <c r="AR149">
        <v>1.7956837829590914E-3</v>
      </c>
      <c r="AS149">
        <v>1.7956837829590914E-3</v>
      </c>
      <c r="AT149">
        <v>1.7956837829590914E-3</v>
      </c>
      <c r="AU149">
        <v>1.7956837829590914E-3</v>
      </c>
      <c r="AV149">
        <v>1.7956837829590914E-3</v>
      </c>
      <c r="AW149">
        <v>1.7956837829590914E-3</v>
      </c>
      <c r="AX149">
        <v>1.7956837829590914E-3</v>
      </c>
      <c r="AY149">
        <v>1.7956837829590914E-3</v>
      </c>
      <c r="AZ149">
        <v>1.7956837829590914E-3</v>
      </c>
      <c r="BA149">
        <v>1.7956837829590914E-3</v>
      </c>
      <c r="BB149">
        <v>1.7956837829590914E-3</v>
      </c>
      <c r="BC149">
        <v>1.7956837829590914E-3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9"/>
  <sheetViews>
    <sheetView workbookViewId="0">
      <selection activeCell="A3" sqref="A3:BS14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577.03241835169138</v>
      </c>
      <c r="C3">
        <v>2.6081026152853927E-3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2.6081026152853927E-3</v>
      </c>
      <c r="W3">
        <v>2.6081026152853927E-3</v>
      </c>
      <c r="X3">
        <v>2.6081026152853927E-3</v>
      </c>
      <c r="Y3">
        <v>2.6081026152853927E-3</v>
      </c>
      <c r="Z3">
        <v>2.6081026152853927E-3</v>
      </c>
      <c r="AA3">
        <v>2.6081026152853927E-3</v>
      </c>
      <c r="AB3">
        <v>2.6081026152853927E-3</v>
      </c>
      <c r="AC3">
        <v>2.6081026152853927E-3</v>
      </c>
      <c r="AD3">
        <v>2.6081026152853927E-3</v>
      </c>
      <c r="AE3">
        <v>2.6081026152853927E-3</v>
      </c>
      <c r="AF3">
        <v>2.6081026152853927E-3</v>
      </c>
      <c r="AG3">
        <v>2.6081026152853927E-3</v>
      </c>
      <c r="AH3">
        <v>2.6081026152853927E-3</v>
      </c>
      <c r="AI3">
        <v>2.6081026152853927E-3</v>
      </c>
      <c r="AJ3">
        <v>2.6081026152853927E-3</v>
      </c>
      <c r="AK3">
        <v>2.6081026152853927E-3</v>
      </c>
      <c r="AL3">
        <v>2.6081026152853927E-3</v>
      </c>
      <c r="AM3">
        <v>2.6081026152853927E-3</v>
      </c>
      <c r="AN3">
        <v>2.6081026152853927E-3</v>
      </c>
      <c r="AO3">
        <v>2.6081026152853927E-3</v>
      </c>
      <c r="AP3">
        <v>2.6081026152853927E-3</v>
      </c>
      <c r="AQ3">
        <v>2.6081026152853927E-3</v>
      </c>
      <c r="AR3">
        <v>2.6081026152853927E-3</v>
      </c>
      <c r="AS3">
        <v>2.6081026152853927E-3</v>
      </c>
      <c r="AT3">
        <v>2.6081026152853927E-3</v>
      </c>
      <c r="AU3">
        <v>2.6081026152853927E-3</v>
      </c>
      <c r="AV3">
        <v>2.6081026152853927E-3</v>
      </c>
      <c r="AW3">
        <v>2.6081026152853927E-3</v>
      </c>
      <c r="AX3">
        <v>2.6081026152853927E-3</v>
      </c>
      <c r="AY3">
        <v>2.6081026152853927E-3</v>
      </c>
      <c r="AZ3">
        <v>2.6081026152853927E-3</v>
      </c>
      <c r="BA3">
        <v>2.6081026152853927E-3</v>
      </c>
      <c r="BB3">
        <v>2.6081026152853927E-3</v>
      </c>
      <c r="BC3">
        <v>2.6081026152853927E-3</v>
      </c>
      <c r="BD3">
        <v>2.6081026152853927E-3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589.8616056319787</v>
      </c>
      <c r="C4">
        <v>2.6660886760916163E-3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2.6660886760916163E-3</v>
      </c>
      <c r="W4">
        <v>2.6660886760916163E-3</v>
      </c>
      <c r="X4">
        <v>2.6660886760916163E-3</v>
      </c>
      <c r="Y4">
        <v>2.6660886760916163E-3</v>
      </c>
      <c r="Z4">
        <v>2.6660886760916163E-3</v>
      </c>
      <c r="AA4">
        <v>2.6660886760916163E-3</v>
      </c>
      <c r="AB4">
        <v>2.6660886760916163E-3</v>
      </c>
      <c r="AC4">
        <v>2.6660886760916163E-3</v>
      </c>
      <c r="AD4">
        <v>2.6660886760916163E-3</v>
      </c>
      <c r="AE4">
        <v>2.6660886760916163E-3</v>
      </c>
      <c r="AF4">
        <v>2.6660886760916163E-3</v>
      </c>
      <c r="AG4">
        <v>2.6660886760916163E-3</v>
      </c>
      <c r="AH4">
        <v>2.6660886760916163E-3</v>
      </c>
      <c r="AI4">
        <v>2.6660886760916163E-3</v>
      </c>
      <c r="AJ4">
        <v>2.6660886760916163E-3</v>
      </c>
      <c r="AK4">
        <v>2.6660886760916163E-3</v>
      </c>
      <c r="AL4">
        <v>2.6660886760916163E-3</v>
      </c>
      <c r="AM4">
        <v>2.6660886760916163E-3</v>
      </c>
      <c r="AN4">
        <v>2.6660886760916163E-3</v>
      </c>
      <c r="AO4">
        <v>2.6660886760916163E-3</v>
      </c>
      <c r="AP4">
        <v>2.6660886760916163E-3</v>
      </c>
      <c r="AQ4">
        <v>2.6660886760916163E-3</v>
      </c>
      <c r="AR4">
        <v>2.6660886760916163E-3</v>
      </c>
      <c r="AS4">
        <v>2.6660886760916163E-3</v>
      </c>
      <c r="AT4">
        <v>2.6660886760916163E-3</v>
      </c>
      <c r="AU4">
        <v>2.6660886760916163E-3</v>
      </c>
      <c r="AV4">
        <v>2.6660886760916163E-3</v>
      </c>
      <c r="AW4">
        <v>2.6660886760916163E-3</v>
      </c>
      <c r="AX4">
        <v>2.6660886760916163E-3</v>
      </c>
      <c r="AY4">
        <v>2.6660886760916163E-3</v>
      </c>
      <c r="AZ4">
        <v>2.6660886760916163E-3</v>
      </c>
      <c r="BA4">
        <v>2.6660886760916163E-3</v>
      </c>
      <c r="BB4">
        <v>2.6660886760916163E-3</v>
      </c>
      <c r="BC4">
        <v>2.6660886760916163E-3</v>
      </c>
      <c r="BD4">
        <v>2.6660886760916163E-3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686.60032793179789</v>
      </c>
      <c r="C5">
        <v>3.1033336325365949E-3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3.1033336325365949E-3</v>
      </c>
      <c r="W5">
        <v>3.1033336325365949E-3</v>
      </c>
      <c r="X5">
        <v>3.1033336325365949E-3</v>
      </c>
      <c r="Y5">
        <v>3.1033336325365949E-3</v>
      </c>
      <c r="Z5">
        <v>3.1033336325365949E-3</v>
      </c>
      <c r="AA5">
        <v>3.1033336325365949E-3</v>
      </c>
      <c r="AB5">
        <v>3.1033336325365949E-3</v>
      </c>
      <c r="AC5">
        <v>3.1033336325365949E-3</v>
      </c>
      <c r="AD5">
        <v>3.1033336325365949E-3</v>
      </c>
      <c r="AE5">
        <v>3.1033336325365949E-3</v>
      </c>
      <c r="AF5">
        <v>3.1033336325365949E-3</v>
      </c>
      <c r="AG5">
        <v>3.1033336325365949E-3</v>
      </c>
      <c r="AH5">
        <v>3.1033336325365949E-3</v>
      </c>
      <c r="AI5">
        <v>3.1033336325365949E-3</v>
      </c>
      <c r="AJ5">
        <v>3.1033336325365949E-3</v>
      </c>
      <c r="AK5">
        <v>3.1033336325365949E-3</v>
      </c>
      <c r="AL5">
        <v>3.1033336325365949E-3</v>
      </c>
      <c r="AM5">
        <v>3.1033336325365949E-3</v>
      </c>
      <c r="AN5">
        <v>3.1033336325365949E-3</v>
      </c>
      <c r="AO5">
        <v>3.1033336325365949E-3</v>
      </c>
      <c r="AP5">
        <v>3.1033336325365949E-3</v>
      </c>
      <c r="AQ5">
        <v>3.1033336325365949E-3</v>
      </c>
      <c r="AR5">
        <v>3.1033336325365949E-3</v>
      </c>
      <c r="AS5">
        <v>3.1033336325365949E-3</v>
      </c>
      <c r="AT5">
        <v>3.1033336325365949E-3</v>
      </c>
      <c r="AU5">
        <v>3.1033336325365949E-3</v>
      </c>
      <c r="AV5">
        <v>3.1033336325365949E-3</v>
      </c>
      <c r="AW5">
        <v>3.1033336325365949E-3</v>
      </c>
      <c r="AX5">
        <v>3.1033336325365949E-3</v>
      </c>
      <c r="AY5">
        <v>3.1033336325365949E-3</v>
      </c>
      <c r="AZ5">
        <v>3.1033336325365949E-3</v>
      </c>
      <c r="BA5">
        <v>3.1033336325365949E-3</v>
      </c>
      <c r="BB5">
        <v>3.1033336325365949E-3</v>
      </c>
      <c r="BC5">
        <v>3.1033336325365949E-3</v>
      </c>
      <c r="BD5">
        <v>3.1033336325365949E-3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629.33804958392557</v>
      </c>
      <c r="C6">
        <v>2.844516461842968E-3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2.844516461842968E-3</v>
      </c>
      <c r="W6">
        <v>2.844516461842968E-3</v>
      </c>
      <c r="X6">
        <v>2.844516461842968E-3</v>
      </c>
      <c r="Y6">
        <v>2.844516461842968E-3</v>
      </c>
      <c r="Z6">
        <v>2.844516461842968E-3</v>
      </c>
      <c r="AA6">
        <v>2.844516461842968E-3</v>
      </c>
      <c r="AB6">
        <v>2.844516461842968E-3</v>
      </c>
      <c r="AC6">
        <v>2.844516461842968E-3</v>
      </c>
      <c r="AD6">
        <v>2.844516461842968E-3</v>
      </c>
      <c r="AE6">
        <v>2.844516461842968E-3</v>
      </c>
      <c r="AF6">
        <v>2.844516461842968E-3</v>
      </c>
      <c r="AG6">
        <v>2.844516461842968E-3</v>
      </c>
      <c r="AH6">
        <v>2.844516461842968E-3</v>
      </c>
      <c r="AI6">
        <v>2.844516461842968E-3</v>
      </c>
      <c r="AJ6">
        <v>2.844516461842968E-3</v>
      </c>
      <c r="AK6">
        <v>2.844516461842968E-3</v>
      </c>
      <c r="AL6">
        <v>2.844516461842968E-3</v>
      </c>
      <c r="AM6">
        <v>2.844516461842968E-3</v>
      </c>
      <c r="AN6">
        <v>2.844516461842968E-3</v>
      </c>
      <c r="AO6">
        <v>2.844516461842968E-3</v>
      </c>
      <c r="AP6">
        <v>2.844516461842968E-3</v>
      </c>
      <c r="AQ6">
        <v>2.844516461842968E-3</v>
      </c>
      <c r="AR6">
        <v>2.844516461842968E-3</v>
      </c>
      <c r="AS6">
        <v>2.844516461842968E-3</v>
      </c>
      <c r="AT6">
        <v>2.844516461842968E-3</v>
      </c>
      <c r="AU6">
        <v>2.844516461842968E-3</v>
      </c>
      <c r="AV6">
        <v>2.844516461842968E-3</v>
      </c>
      <c r="AW6">
        <v>2.844516461842968E-3</v>
      </c>
      <c r="AX6">
        <v>2.844516461842968E-3</v>
      </c>
      <c r="AY6">
        <v>2.844516461842968E-3</v>
      </c>
      <c r="AZ6">
        <v>2.844516461842968E-3</v>
      </c>
      <c r="BA6">
        <v>2.844516461842968E-3</v>
      </c>
      <c r="BB6">
        <v>2.844516461842968E-3</v>
      </c>
      <c r="BC6">
        <v>2.844516461842968E-3</v>
      </c>
      <c r="BD6">
        <v>2.844516461842968E-3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618.12852586852125</v>
      </c>
      <c r="C7">
        <v>2.7938510448084074E-3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2.7938510448084074E-3</v>
      </c>
      <c r="W7">
        <v>2.7938510448084074E-3</v>
      </c>
      <c r="X7">
        <v>2.7938510448084074E-3</v>
      </c>
      <c r="Y7">
        <v>2.7938510448084074E-3</v>
      </c>
      <c r="Z7">
        <v>2.7938510448084074E-3</v>
      </c>
      <c r="AA7">
        <v>2.7938510448084074E-3</v>
      </c>
      <c r="AB7">
        <v>2.7938510448084074E-3</v>
      </c>
      <c r="AC7">
        <v>2.7938510448084074E-3</v>
      </c>
      <c r="AD7">
        <v>2.7938510448084074E-3</v>
      </c>
      <c r="AE7">
        <v>2.7938510448084074E-3</v>
      </c>
      <c r="AF7">
        <v>2.7938510448084074E-3</v>
      </c>
      <c r="AG7">
        <v>2.7938510448084074E-3</v>
      </c>
      <c r="AH7">
        <v>2.7938510448084074E-3</v>
      </c>
      <c r="AI7">
        <v>2.7938510448084074E-3</v>
      </c>
      <c r="AJ7">
        <v>2.7938510448084074E-3</v>
      </c>
      <c r="AK7">
        <v>2.7938510448084074E-3</v>
      </c>
      <c r="AL7">
        <v>2.7938510448084074E-3</v>
      </c>
      <c r="AM7">
        <v>2.7938510448084074E-3</v>
      </c>
      <c r="AN7">
        <v>2.7938510448084074E-3</v>
      </c>
      <c r="AO7">
        <v>2.7938510448084074E-3</v>
      </c>
      <c r="AP7">
        <v>2.7938510448084074E-3</v>
      </c>
      <c r="AQ7">
        <v>2.7938510448084074E-3</v>
      </c>
      <c r="AR7">
        <v>2.7938510448084074E-3</v>
      </c>
      <c r="AS7">
        <v>2.7938510448084074E-3</v>
      </c>
      <c r="AT7">
        <v>2.7938510448084074E-3</v>
      </c>
      <c r="AU7">
        <v>2.7938510448084074E-3</v>
      </c>
      <c r="AV7">
        <v>2.7938510448084074E-3</v>
      </c>
      <c r="AW7">
        <v>2.7938510448084074E-3</v>
      </c>
      <c r="AX7">
        <v>2.7938510448084074E-3</v>
      </c>
      <c r="AY7">
        <v>2.7938510448084074E-3</v>
      </c>
      <c r="AZ7">
        <v>2.7938510448084074E-3</v>
      </c>
      <c r="BA7">
        <v>2.7938510448084074E-3</v>
      </c>
      <c r="BB7">
        <v>2.7938510448084074E-3</v>
      </c>
      <c r="BC7">
        <v>2.7938510448084074E-3</v>
      </c>
      <c r="BD7">
        <v>2.7938510448084074E-3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499.70060022579781</v>
      </c>
      <c r="C8">
        <v>2.2585740434331418E-3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2.2585740434331418E-3</v>
      </c>
      <c r="W8">
        <v>2.2585740434331418E-3</v>
      </c>
      <c r="X8">
        <v>2.2585740434331418E-3</v>
      </c>
      <c r="Y8">
        <v>2.2585740434331418E-3</v>
      </c>
      <c r="Z8">
        <v>2.2585740434331418E-3</v>
      </c>
      <c r="AA8">
        <v>2.2585740434331418E-3</v>
      </c>
      <c r="AB8">
        <v>2.2585740434331418E-3</v>
      </c>
      <c r="AC8">
        <v>2.2585740434331418E-3</v>
      </c>
      <c r="AD8">
        <v>2.2585740434331418E-3</v>
      </c>
      <c r="AE8">
        <v>2.2585740434331418E-3</v>
      </c>
      <c r="AF8">
        <v>2.2585740434331418E-3</v>
      </c>
      <c r="AG8">
        <v>2.2585740434331418E-3</v>
      </c>
      <c r="AH8">
        <v>2.2585740434331418E-3</v>
      </c>
      <c r="AI8">
        <v>2.2585740434331418E-3</v>
      </c>
      <c r="AJ8">
        <v>2.2585740434331418E-3</v>
      </c>
      <c r="AK8">
        <v>2.2585740434331418E-3</v>
      </c>
      <c r="AL8">
        <v>2.2585740434331418E-3</v>
      </c>
      <c r="AM8">
        <v>2.2585740434331418E-3</v>
      </c>
      <c r="AN8">
        <v>2.2585740434331418E-3</v>
      </c>
      <c r="AO8">
        <v>2.2585740434331418E-3</v>
      </c>
      <c r="AP8">
        <v>2.2585740434331418E-3</v>
      </c>
      <c r="AQ8">
        <v>2.2585740434331418E-3</v>
      </c>
      <c r="AR8">
        <v>2.2585740434331418E-3</v>
      </c>
      <c r="AS8">
        <v>2.2585740434331418E-3</v>
      </c>
      <c r="AT8">
        <v>2.2585740434331418E-3</v>
      </c>
      <c r="AU8">
        <v>2.2585740434331418E-3</v>
      </c>
      <c r="AV8">
        <v>2.2585740434331418E-3</v>
      </c>
      <c r="AW8">
        <v>2.2585740434331418E-3</v>
      </c>
      <c r="AX8">
        <v>2.2585740434331418E-3</v>
      </c>
      <c r="AY8">
        <v>2.2585740434331418E-3</v>
      </c>
      <c r="AZ8">
        <v>2.2585740434331418E-3</v>
      </c>
      <c r="BA8">
        <v>2.2585740434331418E-3</v>
      </c>
      <c r="BB8">
        <v>2.2585740434331418E-3</v>
      </c>
      <c r="BC8">
        <v>2.2585740434331418E-3</v>
      </c>
      <c r="BD8">
        <v>2.2585740434331418E-3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671.10009001286573</v>
      </c>
      <c r="C9">
        <v>3.0332748112845906E-3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3.0332748112845906E-3</v>
      </c>
      <c r="U9">
        <v>3.0332748112845906E-3</v>
      </c>
      <c r="V9">
        <v>3.0332748112845906E-3</v>
      </c>
      <c r="W9">
        <v>3.0332748112845906E-3</v>
      </c>
      <c r="X9">
        <v>3.0332748112845906E-3</v>
      </c>
      <c r="Y9">
        <v>3.0332748112845906E-3</v>
      </c>
      <c r="Z9">
        <v>3.0332748112845906E-3</v>
      </c>
      <c r="AA9">
        <v>3.0332748112845906E-3</v>
      </c>
      <c r="AB9">
        <v>3.0332748112845906E-3</v>
      </c>
      <c r="AC9">
        <v>3.0332748112845906E-3</v>
      </c>
      <c r="AD9">
        <v>3.0332748112845906E-3</v>
      </c>
      <c r="AE9">
        <v>3.0332748112845906E-3</v>
      </c>
      <c r="AF9">
        <v>3.0332748112845906E-3</v>
      </c>
      <c r="AG9">
        <v>3.0332748112845906E-3</v>
      </c>
      <c r="AH9">
        <v>3.0332748112845906E-3</v>
      </c>
      <c r="AI9">
        <v>3.0332748112845906E-3</v>
      </c>
      <c r="AJ9">
        <v>3.0332748112845906E-3</v>
      </c>
      <c r="AK9">
        <v>3.0332748112845906E-3</v>
      </c>
      <c r="AL9">
        <v>3.0332748112845906E-3</v>
      </c>
      <c r="AM9">
        <v>3.0332748112845906E-3</v>
      </c>
      <c r="AN9">
        <v>3.0332748112845906E-3</v>
      </c>
      <c r="AO9">
        <v>3.0332748112845906E-3</v>
      </c>
      <c r="AP9">
        <v>3.0332748112845906E-3</v>
      </c>
      <c r="AQ9">
        <v>3.0332748112845906E-3</v>
      </c>
      <c r="AR9">
        <v>3.0332748112845906E-3</v>
      </c>
      <c r="AS9">
        <v>3.0332748112845906E-3</v>
      </c>
      <c r="AT9">
        <v>3.0332748112845906E-3</v>
      </c>
      <c r="AU9">
        <v>3.0332748112845906E-3</v>
      </c>
      <c r="AV9">
        <v>3.0332748112845906E-3</v>
      </c>
      <c r="AW9">
        <v>3.0332748112845906E-3</v>
      </c>
      <c r="AX9">
        <v>3.0332748112845906E-3</v>
      </c>
      <c r="AY9">
        <v>3.0332748112845906E-3</v>
      </c>
      <c r="AZ9">
        <v>3.0332748112845906E-3</v>
      </c>
      <c r="BA9">
        <v>3.0332748112845906E-3</v>
      </c>
      <c r="BB9">
        <v>3.0332748112845906E-3</v>
      </c>
      <c r="BC9">
        <v>3.0332748112845906E-3</v>
      </c>
      <c r="BD9">
        <v>3.0332748112845906E-3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1064</v>
      </c>
      <c r="B10">
        <v>451.68757803879691</v>
      </c>
      <c r="C10">
        <v>2.0415621655019587E-3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2.0415621655019587E-3</v>
      </c>
      <c r="S10">
        <v>2.0415621655019587E-3</v>
      </c>
      <c r="T10">
        <v>2.0415621655019587E-3</v>
      </c>
      <c r="U10">
        <v>2.0415621655019587E-3</v>
      </c>
      <c r="V10">
        <v>2.0415621655019587E-3</v>
      </c>
      <c r="W10">
        <v>2.0415621655019587E-3</v>
      </c>
      <c r="X10">
        <v>2.0415621655019587E-3</v>
      </c>
      <c r="Y10">
        <v>2.0415621655019587E-3</v>
      </c>
      <c r="Z10">
        <v>2.0415621655019587E-3</v>
      </c>
      <c r="AA10">
        <v>2.0415621655019587E-3</v>
      </c>
      <c r="AB10">
        <v>2.0415621655019587E-3</v>
      </c>
      <c r="AC10">
        <v>2.0415621655019587E-3</v>
      </c>
      <c r="AD10">
        <v>2.0415621655019587E-3</v>
      </c>
      <c r="AE10">
        <v>2.0415621655019587E-3</v>
      </c>
      <c r="AF10">
        <v>2.0415621655019587E-3</v>
      </c>
      <c r="AG10">
        <v>2.0415621655019587E-3</v>
      </c>
      <c r="AH10">
        <v>2.0415621655019587E-3</v>
      </c>
      <c r="AI10">
        <v>2.0415621655019587E-3</v>
      </c>
      <c r="AJ10">
        <v>2.0415621655019587E-3</v>
      </c>
      <c r="AK10">
        <v>2.0415621655019587E-3</v>
      </c>
      <c r="AL10">
        <v>2.0415621655019587E-3</v>
      </c>
      <c r="AM10">
        <v>2.0415621655019587E-3</v>
      </c>
      <c r="AN10">
        <v>2.0415621655019587E-3</v>
      </c>
      <c r="AO10">
        <v>2.0415621655019587E-3</v>
      </c>
      <c r="AP10">
        <v>2.0415621655019587E-3</v>
      </c>
      <c r="AQ10">
        <v>2.0415621655019587E-3</v>
      </c>
      <c r="AR10">
        <v>2.0415621655019587E-3</v>
      </c>
      <c r="AS10">
        <v>2.0415621655019587E-3</v>
      </c>
      <c r="AT10">
        <v>2.0415621655019587E-3</v>
      </c>
      <c r="AU10">
        <v>2.0415621655019587E-3</v>
      </c>
      <c r="AV10">
        <v>2.0415621655019587E-3</v>
      </c>
      <c r="AW10">
        <v>2.0415621655019587E-3</v>
      </c>
      <c r="AX10">
        <v>2.0415621655019587E-3</v>
      </c>
      <c r="AY10">
        <v>2.0415621655019587E-3</v>
      </c>
      <c r="AZ10">
        <v>2.0415621655019587E-3</v>
      </c>
      <c r="BA10">
        <v>2.0415621655019587E-3</v>
      </c>
      <c r="BB10">
        <v>2.0415621655019587E-3</v>
      </c>
      <c r="BC10">
        <v>2.0415621655019587E-3</v>
      </c>
      <c r="BD10">
        <v>2.0415621655019587E-3</v>
      </c>
      <c r="BE10">
        <v>2.0415621655019587E-3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1100</v>
      </c>
      <c r="B11">
        <v>325.32807208009092</v>
      </c>
      <c r="C11">
        <v>1.4704355745584824E-3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1.4704355745584824E-3</v>
      </c>
      <c r="R11">
        <v>1.4704355745584824E-3</v>
      </c>
      <c r="S11">
        <v>1.4704355745584824E-3</v>
      </c>
      <c r="T11">
        <v>1.4704355745584824E-3</v>
      </c>
      <c r="U11">
        <v>1.4704355745584824E-3</v>
      </c>
      <c r="V11">
        <v>1.4704355745584824E-3</v>
      </c>
      <c r="W11">
        <v>1.4704355745584824E-3</v>
      </c>
      <c r="X11">
        <v>1.4704355745584824E-3</v>
      </c>
      <c r="Y11">
        <v>1.4704355745584824E-3</v>
      </c>
      <c r="Z11">
        <v>1.4704355745584824E-3</v>
      </c>
      <c r="AA11">
        <v>1.4704355745584824E-3</v>
      </c>
      <c r="AB11">
        <v>1.4704355745584824E-3</v>
      </c>
      <c r="AC11">
        <v>1.4704355745584824E-3</v>
      </c>
      <c r="AD11">
        <v>1.4704355745584824E-3</v>
      </c>
      <c r="AE11">
        <v>1.4704355745584824E-3</v>
      </c>
      <c r="AF11">
        <v>1.4704355745584824E-3</v>
      </c>
      <c r="AG11">
        <v>1.4704355745584824E-3</v>
      </c>
      <c r="AH11">
        <v>1.4704355745584824E-3</v>
      </c>
      <c r="AI11">
        <v>1.4704355745584824E-3</v>
      </c>
      <c r="AJ11">
        <v>1.4704355745584824E-3</v>
      </c>
      <c r="AK11">
        <v>1.4704355745584824E-3</v>
      </c>
      <c r="AL11">
        <v>1.4704355745584824E-3</v>
      </c>
      <c r="AM11">
        <v>1.4704355745584824E-3</v>
      </c>
      <c r="AN11">
        <v>1.4704355745584824E-3</v>
      </c>
      <c r="AO11">
        <v>1.4704355745584824E-3</v>
      </c>
      <c r="AP11">
        <v>1.4704355745584824E-3</v>
      </c>
      <c r="AQ11">
        <v>1.4704355745584824E-3</v>
      </c>
      <c r="AR11">
        <v>1.4704355745584824E-3</v>
      </c>
      <c r="AS11">
        <v>1.4704355745584824E-3</v>
      </c>
      <c r="AT11">
        <v>1.4704355745584824E-3</v>
      </c>
      <c r="AU11">
        <v>1.4704355745584824E-3</v>
      </c>
      <c r="AV11">
        <v>1.4704355745584824E-3</v>
      </c>
      <c r="AW11">
        <v>1.4704355745584824E-3</v>
      </c>
      <c r="AX11">
        <v>1.4704355745584824E-3</v>
      </c>
      <c r="AY11">
        <v>1.4704355745584824E-3</v>
      </c>
      <c r="AZ11">
        <v>1.4704355745584824E-3</v>
      </c>
      <c r="BA11">
        <v>1.4704355745584824E-3</v>
      </c>
      <c r="BB11">
        <v>1.4704355745584824E-3</v>
      </c>
      <c r="BC11">
        <v>1.4704355745584824E-3</v>
      </c>
      <c r="BD11">
        <v>1.4704355745584824E-3</v>
      </c>
      <c r="BE11">
        <v>1.4704355745584824E-3</v>
      </c>
      <c r="BF11">
        <v>1.4704355745584824E-3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1299</v>
      </c>
      <c r="B12">
        <v>346.06199785450343</v>
      </c>
      <c r="C12">
        <v>1.5641499038016272E-3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1.5641499038016272E-3</v>
      </c>
      <c r="O12">
        <v>1.5641499038016272E-3</v>
      </c>
      <c r="P12">
        <v>1.5641499038016272E-3</v>
      </c>
      <c r="Q12">
        <v>1.5641499038016272E-3</v>
      </c>
      <c r="R12">
        <v>1.5641499038016272E-3</v>
      </c>
      <c r="S12">
        <v>1.5641499038016272E-3</v>
      </c>
      <c r="T12">
        <v>1.5641499038016272E-3</v>
      </c>
      <c r="U12">
        <v>1.5641499038016272E-3</v>
      </c>
      <c r="V12">
        <v>1.5641499038016272E-3</v>
      </c>
      <c r="W12">
        <v>1.5641499038016272E-3</v>
      </c>
      <c r="X12">
        <v>1.5641499038016272E-3</v>
      </c>
      <c r="Y12">
        <v>1.5641499038016272E-3</v>
      </c>
      <c r="Z12">
        <v>1.5641499038016272E-3</v>
      </c>
      <c r="AA12">
        <v>1.5641499038016272E-3</v>
      </c>
      <c r="AB12">
        <v>1.5641499038016272E-3</v>
      </c>
      <c r="AC12">
        <v>1.5641499038016272E-3</v>
      </c>
      <c r="AD12">
        <v>1.5641499038016272E-3</v>
      </c>
      <c r="AE12">
        <v>1.5641499038016272E-3</v>
      </c>
      <c r="AF12">
        <v>1.5641499038016272E-3</v>
      </c>
      <c r="AG12">
        <v>1.5641499038016272E-3</v>
      </c>
      <c r="AH12">
        <v>1.5641499038016272E-3</v>
      </c>
      <c r="AI12">
        <v>1.5641499038016272E-3</v>
      </c>
      <c r="AJ12">
        <v>1.5641499038016272E-3</v>
      </c>
      <c r="AK12">
        <v>1.5641499038016272E-3</v>
      </c>
      <c r="AL12">
        <v>1.5641499038016272E-3</v>
      </c>
      <c r="AM12">
        <v>1.5641499038016272E-3</v>
      </c>
      <c r="AN12">
        <v>1.5641499038016272E-3</v>
      </c>
      <c r="AO12">
        <v>1.5641499038016272E-3</v>
      </c>
      <c r="AP12">
        <v>1.5641499038016272E-3</v>
      </c>
      <c r="AQ12">
        <v>1.5641499038016272E-3</v>
      </c>
      <c r="AR12">
        <v>1.5641499038016272E-3</v>
      </c>
      <c r="AS12">
        <v>1.5641499038016272E-3</v>
      </c>
      <c r="AT12">
        <v>1.5641499038016272E-3</v>
      </c>
      <c r="AU12">
        <v>1.5641499038016272E-3</v>
      </c>
      <c r="AV12">
        <v>1.5641499038016272E-3</v>
      </c>
      <c r="AW12">
        <v>1.5641499038016272E-3</v>
      </c>
      <c r="AX12">
        <v>1.5641499038016272E-3</v>
      </c>
      <c r="AY12">
        <v>1.5641499038016272E-3</v>
      </c>
      <c r="AZ12">
        <v>1.5641499038016272E-3</v>
      </c>
      <c r="BA12">
        <v>1.5641499038016272E-3</v>
      </c>
      <c r="BB12">
        <v>1.5641499038016272E-3</v>
      </c>
      <c r="BC12">
        <v>1.5641499038016272E-3</v>
      </c>
      <c r="BD12">
        <v>1.5641499038016272E-3</v>
      </c>
      <c r="BE12">
        <v>1.5641499038016272E-3</v>
      </c>
      <c r="BF12">
        <v>1.5641499038016272E-3</v>
      </c>
      <c r="BG12">
        <v>1.5641499038016272E-3</v>
      </c>
      <c r="BH12">
        <v>1.5641499038016272E-3</v>
      </c>
      <c r="BI12">
        <v>1.5641499038016272E-3</v>
      </c>
      <c r="BJ12">
        <v>1.5641499038016272E-3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1297</v>
      </c>
      <c r="B13">
        <v>318.00760535567463</v>
      </c>
      <c r="C13">
        <v>1.4373481295521895E-3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1.4373481295521895E-3</v>
      </c>
      <c r="O13">
        <v>1.4373481295521895E-3</v>
      </c>
      <c r="P13">
        <v>1.4373481295521895E-3</v>
      </c>
      <c r="Q13">
        <v>1.4373481295521895E-3</v>
      </c>
      <c r="R13">
        <v>1.4373481295521895E-3</v>
      </c>
      <c r="S13">
        <v>1.4373481295521895E-3</v>
      </c>
      <c r="T13">
        <v>1.4373481295521895E-3</v>
      </c>
      <c r="U13">
        <v>1.4373481295521895E-3</v>
      </c>
      <c r="V13">
        <v>1.4373481295521895E-3</v>
      </c>
      <c r="W13">
        <v>1.4373481295521895E-3</v>
      </c>
      <c r="X13">
        <v>1.4373481295521895E-3</v>
      </c>
      <c r="Y13">
        <v>1.4373481295521895E-3</v>
      </c>
      <c r="Z13">
        <v>1.4373481295521895E-3</v>
      </c>
      <c r="AA13">
        <v>1.4373481295521895E-3</v>
      </c>
      <c r="AB13">
        <v>1.4373481295521895E-3</v>
      </c>
      <c r="AC13">
        <v>1.4373481295521895E-3</v>
      </c>
      <c r="AD13">
        <v>1.4373481295521895E-3</v>
      </c>
      <c r="AE13">
        <v>1.4373481295521895E-3</v>
      </c>
      <c r="AF13">
        <v>1.4373481295521895E-3</v>
      </c>
      <c r="AG13">
        <v>1.4373481295521895E-3</v>
      </c>
      <c r="AH13">
        <v>1.4373481295521895E-3</v>
      </c>
      <c r="AI13">
        <v>1.4373481295521895E-3</v>
      </c>
      <c r="AJ13">
        <v>1.4373481295521895E-3</v>
      </c>
      <c r="AK13">
        <v>1.4373481295521895E-3</v>
      </c>
      <c r="AL13">
        <v>1.4373481295521895E-3</v>
      </c>
      <c r="AM13">
        <v>1.4373481295521895E-3</v>
      </c>
      <c r="AN13">
        <v>1.4373481295521895E-3</v>
      </c>
      <c r="AO13">
        <v>1.4373481295521895E-3</v>
      </c>
      <c r="AP13">
        <v>1.4373481295521895E-3</v>
      </c>
      <c r="AQ13">
        <v>1.4373481295521895E-3</v>
      </c>
      <c r="AR13">
        <v>1.4373481295521895E-3</v>
      </c>
      <c r="AS13">
        <v>1.4373481295521895E-3</v>
      </c>
      <c r="AT13">
        <v>1.4373481295521895E-3</v>
      </c>
      <c r="AU13">
        <v>1.4373481295521895E-3</v>
      </c>
      <c r="AV13">
        <v>1.4373481295521895E-3</v>
      </c>
      <c r="AW13">
        <v>1.4373481295521895E-3</v>
      </c>
      <c r="AX13">
        <v>1.4373481295521895E-3</v>
      </c>
      <c r="AY13">
        <v>1.4373481295521895E-3</v>
      </c>
      <c r="AZ13">
        <v>1.4373481295521895E-3</v>
      </c>
      <c r="BA13">
        <v>1.4373481295521895E-3</v>
      </c>
      <c r="BB13">
        <v>1.4373481295521895E-3</v>
      </c>
      <c r="BC13">
        <v>1.4373481295521895E-3</v>
      </c>
      <c r="BD13">
        <v>1.4373481295521895E-3</v>
      </c>
      <c r="BE13">
        <v>1.4373481295521895E-3</v>
      </c>
      <c r="BF13">
        <v>1.4373481295521895E-3</v>
      </c>
      <c r="BG13">
        <v>1.4373481295521895E-3</v>
      </c>
      <c r="BH13">
        <v>1.4373481295521895E-3</v>
      </c>
      <c r="BI13">
        <v>1.4373481295521895E-3</v>
      </c>
      <c r="BJ13">
        <v>1.4373481295521895E-3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393.53856272732872</v>
      </c>
      <c r="C14">
        <v>1.7787370726877153E-3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1.7787370726877153E-3</v>
      </c>
      <c r="P14">
        <v>1.7787370726877153E-3</v>
      </c>
      <c r="Q14">
        <v>1.7787370726877153E-3</v>
      </c>
      <c r="R14">
        <v>1.7787370726877153E-3</v>
      </c>
      <c r="S14">
        <v>1.7787370726877153E-3</v>
      </c>
      <c r="T14">
        <v>1.7787370726877153E-3</v>
      </c>
      <c r="U14">
        <v>1.7787370726877153E-3</v>
      </c>
      <c r="V14">
        <v>1.7787370726877153E-3</v>
      </c>
      <c r="W14">
        <v>1.7787370726877153E-3</v>
      </c>
      <c r="X14">
        <v>1.7787370726877153E-3</v>
      </c>
      <c r="Y14">
        <v>1.7787370726877153E-3</v>
      </c>
      <c r="Z14">
        <v>1.7787370726877153E-3</v>
      </c>
      <c r="AA14">
        <v>1.7787370726877153E-3</v>
      </c>
      <c r="AB14">
        <v>1.7787370726877153E-3</v>
      </c>
      <c r="AC14">
        <v>1.7787370726877153E-3</v>
      </c>
      <c r="AD14">
        <v>1.7787370726877153E-3</v>
      </c>
      <c r="AE14">
        <v>1.7787370726877153E-3</v>
      </c>
      <c r="AF14">
        <v>1.7787370726877153E-3</v>
      </c>
      <c r="AG14">
        <v>1.7787370726877153E-3</v>
      </c>
      <c r="AH14">
        <v>1.7787370726877153E-3</v>
      </c>
      <c r="AI14">
        <v>1.7787370726877153E-3</v>
      </c>
      <c r="AJ14">
        <v>1.7787370726877153E-3</v>
      </c>
      <c r="AK14">
        <v>1.7787370726877153E-3</v>
      </c>
      <c r="AL14">
        <v>1.7787370726877153E-3</v>
      </c>
      <c r="AM14">
        <v>1.7787370726877153E-3</v>
      </c>
      <c r="AN14">
        <v>1.7787370726877153E-3</v>
      </c>
      <c r="AO14">
        <v>1.7787370726877153E-3</v>
      </c>
      <c r="AP14">
        <v>1.7787370726877153E-3</v>
      </c>
      <c r="AQ14">
        <v>1.7787370726877153E-3</v>
      </c>
      <c r="AR14">
        <v>1.7787370726877153E-3</v>
      </c>
      <c r="AS14">
        <v>1.7787370726877153E-3</v>
      </c>
      <c r="AT14">
        <v>1.7787370726877153E-3</v>
      </c>
      <c r="AU14">
        <v>1.7787370726877153E-3</v>
      </c>
      <c r="AV14">
        <v>1.7787370726877153E-3</v>
      </c>
      <c r="AW14">
        <v>1.7787370726877153E-3</v>
      </c>
      <c r="AX14">
        <v>1.7787370726877153E-3</v>
      </c>
      <c r="AY14">
        <v>1.7787370726877153E-3</v>
      </c>
      <c r="AZ14">
        <v>1.7787370726877153E-3</v>
      </c>
      <c r="BA14">
        <v>1.7787370726877153E-3</v>
      </c>
      <c r="BB14">
        <v>1.7787370726877153E-3</v>
      </c>
      <c r="BC14">
        <v>1.7787370726877153E-3</v>
      </c>
      <c r="BD14">
        <v>1.7787370726877153E-3</v>
      </c>
      <c r="BE14">
        <v>1.7787370726877153E-3</v>
      </c>
      <c r="BF14">
        <v>1.7787370726877153E-3</v>
      </c>
      <c r="BG14">
        <v>1.7787370726877153E-3</v>
      </c>
      <c r="BH14">
        <v>1.7787370726877153E-3</v>
      </c>
      <c r="BI14">
        <v>1.7787370726877153E-3</v>
      </c>
      <c r="BJ14">
        <v>1.7787370726877153E-3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1305</v>
      </c>
      <c r="B15">
        <v>309.25412866283529</v>
      </c>
      <c r="C15">
        <v>1.3977836878858989E-3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1.3977836878858989E-3</v>
      </c>
      <c r="P15">
        <v>1.3977836878858989E-3</v>
      </c>
      <c r="Q15">
        <v>1.3977836878858989E-3</v>
      </c>
      <c r="R15">
        <v>1.3977836878858989E-3</v>
      </c>
      <c r="S15">
        <v>1.3977836878858989E-3</v>
      </c>
      <c r="T15">
        <v>1.3977836878858989E-3</v>
      </c>
      <c r="U15">
        <v>1.3977836878858989E-3</v>
      </c>
      <c r="V15">
        <v>1.3977836878858989E-3</v>
      </c>
      <c r="W15">
        <v>1.3977836878858989E-3</v>
      </c>
      <c r="X15">
        <v>1.3977836878858989E-3</v>
      </c>
      <c r="Y15">
        <v>1.3977836878858989E-3</v>
      </c>
      <c r="Z15">
        <v>1.3977836878858989E-3</v>
      </c>
      <c r="AA15">
        <v>1.3977836878858989E-3</v>
      </c>
      <c r="AB15">
        <v>1.3977836878858989E-3</v>
      </c>
      <c r="AC15">
        <v>1.3977836878858989E-3</v>
      </c>
      <c r="AD15">
        <v>1.3977836878858989E-3</v>
      </c>
      <c r="AE15">
        <v>1.3977836878858989E-3</v>
      </c>
      <c r="AF15">
        <v>1.3977836878858989E-3</v>
      </c>
      <c r="AG15">
        <v>1.3977836878858989E-3</v>
      </c>
      <c r="AH15">
        <v>1.3977836878858989E-3</v>
      </c>
      <c r="AI15">
        <v>1.3977836878858989E-3</v>
      </c>
      <c r="AJ15">
        <v>1.3977836878858989E-3</v>
      </c>
      <c r="AK15">
        <v>1.3977836878858989E-3</v>
      </c>
      <c r="AL15">
        <v>1.3977836878858989E-3</v>
      </c>
      <c r="AM15">
        <v>1.3977836878858989E-3</v>
      </c>
      <c r="AN15">
        <v>1.3977836878858989E-3</v>
      </c>
      <c r="AO15">
        <v>1.3977836878858989E-3</v>
      </c>
      <c r="AP15">
        <v>1.3977836878858989E-3</v>
      </c>
      <c r="AQ15">
        <v>1.3977836878858989E-3</v>
      </c>
      <c r="AR15">
        <v>1.3977836878858989E-3</v>
      </c>
      <c r="AS15">
        <v>1.3977836878858989E-3</v>
      </c>
      <c r="AT15">
        <v>1.3977836878858989E-3</v>
      </c>
      <c r="AU15">
        <v>1.3977836878858989E-3</v>
      </c>
      <c r="AV15">
        <v>1.3977836878858989E-3</v>
      </c>
      <c r="AW15">
        <v>1.3977836878858989E-3</v>
      </c>
      <c r="AX15">
        <v>1.3977836878858989E-3</v>
      </c>
      <c r="AY15">
        <v>1.3977836878858989E-3</v>
      </c>
      <c r="AZ15">
        <v>1.3977836878858989E-3</v>
      </c>
      <c r="BA15">
        <v>1.3977836878858989E-3</v>
      </c>
      <c r="BB15">
        <v>1.3977836878858989E-3</v>
      </c>
      <c r="BC15">
        <v>1.3977836878858989E-3</v>
      </c>
      <c r="BD15">
        <v>1.3977836878858989E-3</v>
      </c>
      <c r="BE15">
        <v>1.3977836878858989E-3</v>
      </c>
      <c r="BF15">
        <v>1.3977836878858989E-3</v>
      </c>
      <c r="BG15">
        <v>1.3977836878858989E-3</v>
      </c>
      <c r="BH15">
        <v>1.3977836878858989E-3</v>
      </c>
      <c r="BI15">
        <v>1.3977836878858989E-3</v>
      </c>
      <c r="BJ15">
        <v>1.3977836878858989E-3</v>
      </c>
      <c r="BK15">
        <v>1.3977836878858989E-3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1320</v>
      </c>
      <c r="B16">
        <v>357.33873258227271</v>
      </c>
      <c r="C16">
        <v>1.6151191048378319E-3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1.6151191048378319E-3</v>
      </c>
      <c r="P16">
        <v>1.6151191048378319E-3</v>
      </c>
      <c r="Q16">
        <v>1.6151191048378319E-3</v>
      </c>
      <c r="R16">
        <v>1.6151191048378319E-3</v>
      </c>
      <c r="S16">
        <v>1.6151191048378319E-3</v>
      </c>
      <c r="T16">
        <v>1.6151191048378319E-3</v>
      </c>
      <c r="U16">
        <v>1.6151191048378319E-3</v>
      </c>
      <c r="V16">
        <v>1.6151191048378319E-3</v>
      </c>
      <c r="W16">
        <v>1.6151191048378319E-3</v>
      </c>
      <c r="X16">
        <v>1.6151191048378319E-3</v>
      </c>
      <c r="Y16">
        <v>1.6151191048378319E-3</v>
      </c>
      <c r="Z16">
        <v>1.6151191048378319E-3</v>
      </c>
      <c r="AA16">
        <v>1.6151191048378319E-3</v>
      </c>
      <c r="AB16">
        <v>1.6151191048378319E-3</v>
      </c>
      <c r="AC16">
        <v>1.6151191048378319E-3</v>
      </c>
      <c r="AD16">
        <v>1.6151191048378319E-3</v>
      </c>
      <c r="AE16">
        <v>1.6151191048378319E-3</v>
      </c>
      <c r="AF16">
        <v>1.6151191048378319E-3</v>
      </c>
      <c r="AG16">
        <v>1.6151191048378319E-3</v>
      </c>
      <c r="AH16">
        <v>1.6151191048378319E-3</v>
      </c>
      <c r="AI16">
        <v>1.6151191048378319E-3</v>
      </c>
      <c r="AJ16">
        <v>1.6151191048378319E-3</v>
      </c>
      <c r="AK16">
        <v>1.6151191048378319E-3</v>
      </c>
      <c r="AL16">
        <v>1.6151191048378319E-3</v>
      </c>
      <c r="AM16">
        <v>1.6151191048378319E-3</v>
      </c>
      <c r="AN16">
        <v>1.6151191048378319E-3</v>
      </c>
      <c r="AO16">
        <v>1.6151191048378319E-3</v>
      </c>
      <c r="AP16">
        <v>1.6151191048378319E-3</v>
      </c>
      <c r="AQ16">
        <v>1.6151191048378319E-3</v>
      </c>
      <c r="AR16">
        <v>1.6151191048378319E-3</v>
      </c>
      <c r="AS16">
        <v>1.6151191048378319E-3</v>
      </c>
      <c r="AT16">
        <v>1.6151191048378319E-3</v>
      </c>
      <c r="AU16">
        <v>1.6151191048378319E-3</v>
      </c>
      <c r="AV16">
        <v>1.6151191048378319E-3</v>
      </c>
      <c r="AW16">
        <v>1.6151191048378319E-3</v>
      </c>
      <c r="AX16">
        <v>1.6151191048378319E-3</v>
      </c>
      <c r="AY16">
        <v>1.6151191048378319E-3</v>
      </c>
      <c r="AZ16">
        <v>1.6151191048378319E-3</v>
      </c>
      <c r="BA16">
        <v>1.6151191048378319E-3</v>
      </c>
      <c r="BB16">
        <v>1.6151191048378319E-3</v>
      </c>
      <c r="BC16">
        <v>1.6151191048378319E-3</v>
      </c>
      <c r="BD16">
        <v>1.6151191048378319E-3</v>
      </c>
      <c r="BE16">
        <v>1.6151191048378319E-3</v>
      </c>
      <c r="BF16">
        <v>1.6151191048378319E-3</v>
      </c>
      <c r="BG16">
        <v>1.6151191048378319E-3</v>
      </c>
      <c r="BH16">
        <v>1.6151191048378319E-3</v>
      </c>
      <c r="BI16">
        <v>1.6151191048378319E-3</v>
      </c>
      <c r="BJ16">
        <v>1.6151191048378319E-3</v>
      </c>
      <c r="BK16">
        <v>1.6151191048378319E-3</v>
      </c>
      <c r="BL16">
        <v>1.6151191048378319E-3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1320</v>
      </c>
      <c r="B17">
        <v>333.86933291096216</v>
      </c>
      <c r="C17">
        <v>1.5090408313904353E-3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1.5090408313904353E-3</v>
      </c>
      <c r="Q17">
        <v>1.5090408313904353E-3</v>
      </c>
      <c r="R17">
        <v>1.5090408313904353E-3</v>
      </c>
      <c r="S17">
        <v>1.5090408313904353E-3</v>
      </c>
      <c r="T17">
        <v>1.5090408313904353E-3</v>
      </c>
      <c r="U17">
        <v>1.5090408313904353E-3</v>
      </c>
      <c r="V17">
        <v>1.5090408313904353E-3</v>
      </c>
      <c r="W17">
        <v>1.5090408313904353E-3</v>
      </c>
      <c r="X17">
        <v>1.5090408313904353E-3</v>
      </c>
      <c r="Y17">
        <v>1.5090408313904353E-3</v>
      </c>
      <c r="Z17">
        <v>1.5090408313904353E-3</v>
      </c>
      <c r="AA17">
        <v>1.5090408313904353E-3</v>
      </c>
      <c r="AB17">
        <v>1.5090408313904353E-3</v>
      </c>
      <c r="AC17">
        <v>1.5090408313904353E-3</v>
      </c>
      <c r="AD17">
        <v>1.5090408313904353E-3</v>
      </c>
      <c r="AE17">
        <v>1.5090408313904353E-3</v>
      </c>
      <c r="AF17">
        <v>1.5090408313904353E-3</v>
      </c>
      <c r="AG17">
        <v>1.5090408313904353E-3</v>
      </c>
      <c r="AH17">
        <v>1.5090408313904353E-3</v>
      </c>
      <c r="AI17">
        <v>1.5090408313904353E-3</v>
      </c>
      <c r="AJ17">
        <v>1.5090408313904353E-3</v>
      </c>
      <c r="AK17">
        <v>1.5090408313904353E-3</v>
      </c>
      <c r="AL17">
        <v>1.5090408313904353E-3</v>
      </c>
      <c r="AM17">
        <v>1.5090408313904353E-3</v>
      </c>
      <c r="AN17">
        <v>1.5090408313904353E-3</v>
      </c>
      <c r="AO17">
        <v>1.5090408313904353E-3</v>
      </c>
      <c r="AP17">
        <v>1.5090408313904353E-3</v>
      </c>
      <c r="AQ17">
        <v>1.5090408313904353E-3</v>
      </c>
      <c r="AR17">
        <v>1.5090408313904353E-3</v>
      </c>
      <c r="AS17">
        <v>1.5090408313904353E-3</v>
      </c>
      <c r="AT17">
        <v>1.5090408313904353E-3</v>
      </c>
      <c r="AU17">
        <v>1.5090408313904353E-3</v>
      </c>
      <c r="AV17">
        <v>1.5090408313904353E-3</v>
      </c>
      <c r="AW17">
        <v>1.5090408313904353E-3</v>
      </c>
      <c r="AX17">
        <v>1.5090408313904353E-3</v>
      </c>
      <c r="AY17">
        <v>1.5090408313904353E-3</v>
      </c>
      <c r="AZ17">
        <v>1.5090408313904353E-3</v>
      </c>
      <c r="BA17">
        <v>1.5090408313904353E-3</v>
      </c>
      <c r="BB17">
        <v>1.5090408313904353E-3</v>
      </c>
      <c r="BC17">
        <v>1.5090408313904353E-3</v>
      </c>
      <c r="BD17">
        <v>1.5090408313904353E-3</v>
      </c>
      <c r="BE17">
        <v>1.5090408313904353E-3</v>
      </c>
      <c r="BF17">
        <v>1.5090408313904353E-3</v>
      </c>
      <c r="BG17">
        <v>1.5090408313904353E-3</v>
      </c>
      <c r="BH17">
        <v>1.5090408313904353E-3</v>
      </c>
      <c r="BI17">
        <v>1.5090408313904353E-3</v>
      </c>
      <c r="BJ17">
        <v>1.5090408313904353E-3</v>
      </c>
      <c r="BK17">
        <v>1.5090408313904353E-3</v>
      </c>
      <c r="BL17">
        <v>1.5090408313904353E-3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1394</v>
      </c>
      <c r="B18">
        <v>415.11805808375897</v>
      </c>
      <c r="C18">
        <v>1.8762732534735617E-3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1.8762732534735617E-3</v>
      </c>
      <c r="P18">
        <v>1.8762732534735617E-3</v>
      </c>
      <c r="Q18">
        <v>1.8762732534735617E-3</v>
      </c>
      <c r="R18">
        <v>1.8762732534735617E-3</v>
      </c>
      <c r="S18">
        <v>1.8762732534735617E-3</v>
      </c>
      <c r="T18">
        <v>1.8762732534735617E-3</v>
      </c>
      <c r="U18">
        <v>1.8762732534735617E-3</v>
      </c>
      <c r="V18">
        <v>1.8762732534735617E-3</v>
      </c>
      <c r="W18">
        <v>1.8762732534735617E-3</v>
      </c>
      <c r="X18">
        <v>1.8762732534735617E-3</v>
      </c>
      <c r="Y18">
        <v>1.8762732534735617E-3</v>
      </c>
      <c r="Z18">
        <v>1.8762732534735617E-3</v>
      </c>
      <c r="AA18">
        <v>1.8762732534735617E-3</v>
      </c>
      <c r="AB18">
        <v>1.8762732534735617E-3</v>
      </c>
      <c r="AC18">
        <v>1.8762732534735617E-3</v>
      </c>
      <c r="AD18">
        <v>1.8762732534735617E-3</v>
      </c>
      <c r="AE18">
        <v>1.8762732534735617E-3</v>
      </c>
      <c r="AF18">
        <v>1.8762732534735617E-3</v>
      </c>
      <c r="AG18">
        <v>1.8762732534735617E-3</v>
      </c>
      <c r="AH18">
        <v>1.8762732534735617E-3</v>
      </c>
      <c r="AI18">
        <v>1.8762732534735617E-3</v>
      </c>
      <c r="AJ18">
        <v>1.8762732534735617E-3</v>
      </c>
      <c r="AK18">
        <v>1.8762732534735617E-3</v>
      </c>
      <c r="AL18">
        <v>1.8762732534735617E-3</v>
      </c>
      <c r="AM18">
        <v>1.8762732534735617E-3</v>
      </c>
      <c r="AN18">
        <v>1.8762732534735617E-3</v>
      </c>
      <c r="AO18">
        <v>1.8762732534735617E-3</v>
      </c>
      <c r="AP18">
        <v>1.8762732534735617E-3</v>
      </c>
      <c r="AQ18">
        <v>1.8762732534735617E-3</v>
      </c>
      <c r="AR18">
        <v>1.8762732534735617E-3</v>
      </c>
      <c r="AS18">
        <v>1.8762732534735617E-3</v>
      </c>
      <c r="AT18">
        <v>1.8762732534735617E-3</v>
      </c>
      <c r="AU18">
        <v>1.8762732534735617E-3</v>
      </c>
      <c r="AV18">
        <v>1.8762732534735617E-3</v>
      </c>
      <c r="AW18">
        <v>1.8762732534735617E-3</v>
      </c>
      <c r="AX18">
        <v>1.8762732534735617E-3</v>
      </c>
      <c r="AY18">
        <v>1.8762732534735617E-3</v>
      </c>
      <c r="AZ18">
        <v>1.8762732534735617E-3</v>
      </c>
      <c r="BA18">
        <v>1.8762732534735617E-3</v>
      </c>
      <c r="BB18">
        <v>1.8762732534735617E-3</v>
      </c>
      <c r="BC18">
        <v>1.8762732534735617E-3</v>
      </c>
      <c r="BD18">
        <v>1.8762732534735617E-3</v>
      </c>
      <c r="BE18">
        <v>1.8762732534735617E-3</v>
      </c>
      <c r="BF18">
        <v>1.8762732534735617E-3</v>
      </c>
      <c r="BG18">
        <v>1.8762732534735617E-3</v>
      </c>
      <c r="BH18">
        <v>1.8762732534735617E-3</v>
      </c>
      <c r="BI18">
        <v>1.8762732534735617E-3</v>
      </c>
      <c r="BJ18">
        <v>1.8762732534735617E-3</v>
      </c>
      <c r="BK18">
        <v>1.8762732534735617E-3</v>
      </c>
      <c r="BL18">
        <v>1.8762732534735617E-3</v>
      </c>
      <c r="BM18">
        <v>1.8762732534735617E-3</v>
      </c>
      <c r="BN18">
        <v>1.8762732534735617E-3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192.69756941503712</v>
      </c>
      <c r="C19">
        <v>8.7096499046988721E-4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8.7096499046988721E-4</v>
      </c>
      <c r="N19">
        <v>8.7096499046988721E-4</v>
      </c>
      <c r="O19">
        <v>8.7096499046988721E-4</v>
      </c>
      <c r="P19">
        <v>8.7096499046988721E-4</v>
      </c>
      <c r="Q19">
        <v>8.7096499046988721E-4</v>
      </c>
      <c r="R19">
        <v>8.7096499046988721E-4</v>
      </c>
      <c r="S19">
        <v>8.7096499046988721E-4</v>
      </c>
      <c r="T19">
        <v>8.7096499046988721E-4</v>
      </c>
      <c r="U19">
        <v>8.7096499046988721E-4</v>
      </c>
      <c r="V19">
        <v>8.7096499046988721E-4</v>
      </c>
      <c r="W19">
        <v>8.7096499046988721E-4</v>
      </c>
      <c r="X19">
        <v>8.7096499046988721E-4</v>
      </c>
      <c r="Y19">
        <v>8.7096499046988721E-4</v>
      </c>
      <c r="Z19">
        <v>8.7096499046988721E-4</v>
      </c>
      <c r="AA19">
        <v>8.7096499046988721E-4</v>
      </c>
      <c r="AB19">
        <v>8.7096499046988721E-4</v>
      </c>
      <c r="AC19">
        <v>8.7096499046988721E-4</v>
      </c>
      <c r="AD19">
        <v>8.7096499046988721E-4</v>
      </c>
      <c r="AE19">
        <v>8.7096499046988721E-4</v>
      </c>
      <c r="AF19">
        <v>8.7096499046988721E-4</v>
      </c>
      <c r="AG19">
        <v>8.7096499046988721E-4</v>
      </c>
      <c r="AH19">
        <v>8.7096499046988721E-4</v>
      </c>
      <c r="AI19">
        <v>8.7096499046988721E-4</v>
      </c>
      <c r="AJ19">
        <v>8.7096499046988721E-4</v>
      </c>
      <c r="AK19">
        <v>8.7096499046988721E-4</v>
      </c>
      <c r="AL19">
        <v>8.7096499046988721E-4</v>
      </c>
      <c r="AM19">
        <v>8.7096499046988721E-4</v>
      </c>
      <c r="AN19">
        <v>8.7096499046988721E-4</v>
      </c>
      <c r="AO19">
        <v>8.7096499046988721E-4</v>
      </c>
      <c r="AP19">
        <v>8.7096499046988721E-4</v>
      </c>
      <c r="AQ19">
        <v>8.7096499046988721E-4</v>
      </c>
      <c r="AR19">
        <v>8.7096499046988721E-4</v>
      </c>
      <c r="AS19">
        <v>8.7096499046988721E-4</v>
      </c>
      <c r="AT19">
        <v>8.7096499046988721E-4</v>
      </c>
      <c r="AU19">
        <v>8.7096499046988721E-4</v>
      </c>
      <c r="AV19">
        <v>8.7096499046988721E-4</v>
      </c>
      <c r="AW19">
        <v>8.7096499046988721E-4</v>
      </c>
      <c r="AX19">
        <v>8.7096499046988721E-4</v>
      </c>
      <c r="AY19">
        <v>8.7096499046988721E-4</v>
      </c>
      <c r="AZ19">
        <v>8.7096499046988721E-4</v>
      </c>
      <c r="BA19">
        <v>8.7096499046988721E-4</v>
      </c>
      <c r="BB19">
        <v>8.7096499046988721E-4</v>
      </c>
      <c r="BC19">
        <v>8.7096499046988721E-4</v>
      </c>
      <c r="BD19">
        <v>8.7096499046988721E-4</v>
      </c>
      <c r="BE19">
        <v>8.7096499046988721E-4</v>
      </c>
      <c r="BF19">
        <v>8.7096499046988721E-4</v>
      </c>
      <c r="BG19">
        <v>8.7096499046988721E-4</v>
      </c>
      <c r="BH19">
        <v>8.7096499046988721E-4</v>
      </c>
      <c r="BI19">
        <v>8.7096499046988721E-4</v>
      </c>
      <c r="BJ19">
        <v>8.7096499046988721E-4</v>
      </c>
      <c r="BK19">
        <v>8.7096499046988721E-4</v>
      </c>
      <c r="BL19">
        <v>8.7096499046988721E-4</v>
      </c>
      <c r="BM19">
        <v>8.7096499046988721E-4</v>
      </c>
      <c r="BN19">
        <v>8.7096499046988721E-4</v>
      </c>
      <c r="BO19">
        <v>8.7096499046988721E-4</v>
      </c>
      <c r="BP19">
        <v>8.7096499046988721E-4</v>
      </c>
      <c r="BQ19">
        <v>0</v>
      </c>
      <c r="BR19">
        <v>0</v>
      </c>
      <c r="BS19">
        <v>0</v>
      </c>
    </row>
    <row r="20" spans="1:71" x14ac:dyDescent="0.25">
      <c r="A20">
        <v>1550</v>
      </c>
      <c r="B20">
        <v>292.40401195568387</v>
      </c>
      <c r="C20">
        <v>1.3216236108189623E-3</v>
      </c>
      <c r="D20">
        <v>30</v>
      </c>
      <c r="E20">
        <v>805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1.3216236108189623E-3</v>
      </c>
      <c r="M20">
        <v>1.3216236108189623E-3</v>
      </c>
      <c r="N20">
        <v>1.3216236108189623E-3</v>
      </c>
      <c r="O20">
        <v>1.3216236108189623E-3</v>
      </c>
      <c r="P20">
        <v>1.3216236108189623E-3</v>
      </c>
      <c r="Q20">
        <v>1.3216236108189623E-3</v>
      </c>
      <c r="R20">
        <v>1.3216236108189623E-3</v>
      </c>
      <c r="S20">
        <v>1.3216236108189623E-3</v>
      </c>
      <c r="T20">
        <v>1.3216236108189623E-3</v>
      </c>
      <c r="U20">
        <v>1.3216236108189623E-3</v>
      </c>
      <c r="V20">
        <v>1.3216236108189623E-3</v>
      </c>
      <c r="W20">
        <v>1.3216236108189623E-3</v>
      </c>
      <c r="X20">
        <v>1.3216236108189623E-3</v>
      </c>
      <c r="Y20">
        <v>1.3216236108189623E-3</v>
      </c>
      <c r="Z20">
        <v>1.3216236108189623E-3</v>
      </c>
      <c r="AA20">
        <v>1.3216236108189623E-3</v>
      </c>
      <c r="AB20">
        <v>1.3216236108189623E-3</v>
      </c>
      <c r="AC20">
        <v>1.3216236108189623E-3</v>
      </c>
      <c r="AD20">
        <v>1.3216236108189623E-3</v>
      </c>
      <c r="AE20">
        <v>1.3216236108189623E-3</v>
      </c>
      <c r="AF20">
        <v>1.3216236108189623E-3</v>
      </c>
      <c r="AG20">
        <v>1.3216236108189623E-3</v>
      </c>
      <c r="AH20">
        <v>1.3216236108189623E-3</v>
      </c>
      <c r="AI20">
        <v>1.3216236108189623E-3</v>
      </c>
      <c r="AJ20">
        <v>1.3216236108189623E-3</v>
      </c>
      <c r="AK20">
        <v>1.3216236108189623E-3</v>
      </c>
      <c r="AL20">
        <v>1.3216236108189623E-3</v>
      </c>
      <c r="AM20">
        <v>1.3216236108189623E-3</v>
      </c>
      <c r="AN20">
        <v>1.3216236108189623E-3</v>
      </c>
      <c r="AO20">
        <v>1.3216236108189623E-3</v>
      </c>
      <c r="AP20">
        <v>1.3216236108189623E-3</v>
      </c>
      <c r="AQ20">
        <v>1.3216236108189623E-3</v>
      </c>
      <c r="AR20">
        <v>1.3216236108189623E-3</v>
      </c>
      <c r="AS20">
        <v>1.3216236108189623E-3</v>
      </c>
      <c r="AT20">
        <v>1.3216236108189623E-3</v>
      </c>
      <c r="AU20">
        <v>1.3216236108189623E-3</v>
      </c>
      <c r="AV20">
        <v>1.3216236108189623E-3</v>
      </c>
      <c r="AW20">
        <v>1.3216236108189623E-3</v>
      </c>
      <c r="AX20">
        <v>1.3216236108189623E-3</v>
      </c>
      <c r="AY20">
        <v>1.3216236108189623E-3</v>
      </c>
      <c r="AZ20">
        <v>1.3216236108189623E-3</v>
      </c>
      <c r="BA20">
        <v>1.3216236108189623E-3</v>
      </c>
      <c r="BB20">
        <v>1.3216236108189623E-3</v>
      </c>
      <c r="BC20">
        <v>1.3216236108189623E-3</v>
      </c>
      <c r="BD20">
        <v>1.3216236108189623E-3</v>
      </c>
      <c r="BE20">
        <v>1.3216236108189623E-3</v>
      </c>
      <c r="BF20">
        <v>1.3216236108189623E-3</v>
      </c>
      <c r="BG20">
        <v>1.3216236108189623E-3</v>
      </c>
      <c r="BH20">
        <v>1.3216236108189623E-3</v>
      </c>
      <c r="BI20">
        <v>1.3216236108189623E-3</v>
      </c>
      <c r="BJ20">
        <v>1.3216236108189623E-3</v>
      </c>
      <c r="BK20">
        <v>1.3216236108189623E-3</v>
      </c>
      <c r="BL20">
        <v>1.3216236108189623E-3</v>
      </c>
      <c r="BM20">
        <v>1.3216236108189623E-3</v>
      </c>
      <c r="BN20">
        <v>1.3216236108189623E-3</v>
      </c>
      <c r="BO20">
        <v>1.3216236108189623E-3</v>
      </c>
      <c r="BP20">
        <v>1.3216236108189623E-3</v>
      </c>
      <c r="BQ20">
        <v>1.3216236108189623E-3</v>
      </c>
      <c r="BR20">
        <v>0</v>
      </c>
      <c r="BS20">
        <v>0</v>
      </c>
    </row>
    <row r="21" spans="1:71" x14ac:dyDescent="0.25">
      <c r="A21">
        <v>1564</v>
      </c>
      <c r="B21">
        <v>318.43665185461634</v>
      </c>
      <c r="C21">
        <v>1.4392873573327799E-3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1.4392873573327799E-3</v>
      </c>
      <c r="L21">
        <v>1.4392873573327799E-3</v>
      </c>
      <c r="M21">
        <v>1.4392873573327799E-3</v>
      </c>
      <c r="N21">
        <v>1.4392873573327799E-3</v>
      </c>
      <c r="O21">
        <v>1.4392873573327799E-3</v>
      </c>
      <c r="P21">
        <v>1.4392873573327799E-3</v>
      </c>
      <c r="Q21">
        <v>1.4392873573327799E-3</v>
      </c>
      <c r="R21">
        <v>1.4392873573327799E-3</v>
      </c>
      <c r="S21">
        <v>1.4392873573327799E-3</v>
      </c>
      <c r="T21">
        <v>1.4392873573327799E-3</v>
      </c>
      <c r="U21">
        <v>1.4392873573327799E-3</v>
      </c>
      <c r="V21">
        <v>1.4392873573327799E-3</v>
      </c>
      <c r="W21">
        <v>1.4392873573327799E-3</v>
      </c>
      <c r="X21">
        <v>1.4392873573327799E-3</v>
      </c>
      <c r="Y21">
        <v>1.4392873573327799E-3</v>
      </c>
      <c r="Z21">
        <v>1.4392873573327799E-3</v>
      </c>
      <c r="AA21">
        <v>1.4392873573327799E-3</v>
      </c>
      <c r="AB21">
        <v>1.4392873573327799E-3</v>
      </c>
      <c r="AC21">
        <v>1.4392873573327799E-3</v>
      </c>
      <c r="AD21">
        <v>1.4392873573327799E-3</v>
      </c>
      <c r="AE21">
        <v>1.4392873573327799E-3</v>
      </c>
      <c r="AF21">
        <v>1.4392873573327799E-3</v>
      </c>
      <c r="AG21">
        <v>1.4392873573327799E-3</v>
      </c>
      <c r="AH21">
        <v>1.4392873573327799E-3</v>
      </c>
      <c r="AI21">
        <v>1.4392873573327799E-3</v>
      </c>
      <c r="AJ21">
        <v>1.4392873573327799E-3</v>
      </c>
      <c r="AK21">
        <v>1.4392873573327799E-3</v>
      </c>
      <c r="AL21">
        <v>1.4392873573327799E-3</v>
      </c>
      <c r="AM21">
        <v>1.4392873573327799E-3</v>
      </c>
      <c r="AN21">
        <v>1.4392873573327799E-3</v>
      </c>
      <c r="AO21">
        <v>1.4392873573327799E-3</v>
      </c>
      <c r="AP21">
        <v>1.4392873573327799E-3</v>
      </c>
      <c r="AQ21">
        <v>1.4392873573327799E-3</v>
      </c>
      <c r="AR21">
        <v>1.4392873573327799E-3</v>
      </c>
      <c r="AS21">
        <v>1.4392873573327799E-3</v>
      </c>
      <c r="AT21">
        <v>1.4392873573327799E-3</v>
      </c>
      <c r="AU21">
        <v>1.4392873573327799E-3</v>
      </c>
      <c r="AV21">
        <v>1.4392873573327799E-3</v>
      </c>
      <c r="AW21">
        <v>1.4392873573327799E-3</v>
      </c>
      <c r="AX21">
        <v>1.4392873573327799E-3</v>
      </c>
      <c r="AY21">
        <v>1.4392873573327799E-3</v>
      </c>
      <c r="AZ21">
        <v>1.4392873573327799E-3</v>
      </c>
      <c r="BA21">
        <v>1.4392873573327799E-3</v>
      </c>
      <c r="BB21">
        <v>1.4392873573327799E-3</v>
      </c>
      <c r="BC21">
        <v>1.4392873573327799E-3</v>
      </c>
      <c r="BD21">
        <v>1.4392873573327799E-3</v>
      </c>
      <c r="BE21">
        <v>1.4392873573327799E-3</v>
      </c>
      <c r="BF21">
        <v>1.4392873573327799E-3</v>
      </c>
      <c r="BG21">
        <v>1.4392873573327799E-3</v>
      </c>
      <c r="BH21">
        <v>1.4392873573327799E-3</v>
      </c>
      <c r="BI21">
        <v>1.4392873573327799E-3</v>
      </c>
      <c r="BJ21">
        <v>1.4392873573327799E-3</v>
      </c>
      <c r="BK21">
        <v>1.4392873573327799E-3</v>
      </c>
      <c r="BL21">
        <v>1.4392873573327799E-3</v>
      </c>
      <c r="BM21">
        <v>1.4392873573327799E-3</v>
      </c>
      <c r="BN21">
        <v>1.4392873573327799E-3</v>
      </c>
      <c r="BO21">
        <v>1.4392873573327799E-3</v>
      </c>
      <c r="BP21">
        <v>1.4392873573327799E-3</v>
      </c>
      <c r="BQ21">
        <v>1.4392873573327799E-3</v>
      </c>
      <c r="BR21">
        <v>0</v>
      </c>
      <c r="BS21">
        <v>0</v>
      </c>
    </row>
    <row r="22" spans="1:71" x14ac:dyDescent="0.25">
      <c r="A22">
        <v>1589</v>
      </c>
      <c r="B22">
        <v>449.78347048196986</v>
      </c>
      <c r="C22">
        <v>2.0329558762523336E-3</v>
      </c>
      <c r="D22">
        <v>10</v>
      </c>
      <c r="E22">
        <v>804.5</v>
      </c>
      <c r="F22">
        <v>-784.5</v>
      </c>
      <c r="G22">
        <v>0</v>
      </c>
      <c r="H22">
        <v>0</v>
      </c>
      <c r="I22">
        <v>0</v>
      </c>
      <c r="J22">
        <v>2.0329558762523336E-3</v>
      </c>
      <c r="K22">
        <v>2.0329558762523336E-3</v>
      </c>
      <c r="L22">
        <v>2.0329558762523336E-3</v>
      </c>
      <c r="M22">
        <v>2.0329558762523336E-3</v>
      </c>
      <c r="N22">
        <v>2.0329558762523336E-3</v>
      </c>
      <c r="O22">
        <v>2.0329558762523336E-3</v>
      </c>
      <c r="P22">
        <v>2.0329558762523336E-3</v>
      </c>
      <c r="Q22">
        <v>2.0329558762523336E-3</v>
      </c>
      <c r="R22">
        <v>2.0329558762523336E-3</v>
      </c>
      <c r="S22">
        <v>2.0329558762523336E-3</v>
      </c>
      <c r="T22">
        <v>2.0329558762523336E-3</v>
      </c>
      <c r="U22">
        <v>2.0329558762523336E-3</v>
      </c>
      <c r="V22">
        <v>2.0329558762523336E-3</v>
      </c>
      <c r="W22">
        <v>2.0329558762523336E-3</v>
      </c>
      <c r="X22">
        <v>2.0329558762523336E-3</v>
      </c>
      <c r="Y22">
        <v>2.0329558762523336E-3</v>
      </c>
      <c r="Z22">
        <v>2.0329558762523336E-3</v>
      </c>
      <c r="AA22">
        <v>2.0329558762523336E-3</v>
      </c>
      <c r="AB22">
        <v>2.0329558762523336E-3</v>
      </c>
      <c r="AC22">
        <v>2.0329558762523336E-3</v>
      </c>
      <c r="AD22">
        <v>2.0329558762523336E-3</v>
      </c>
      <c r="AE22">
        <v>2.0329558762523336E-3</v>
      </c>
      <c r="AF22">
        <v>2.0329558762523336E-3</v>
      </c>
      <c r="AG22">
        <v>2.0329558762523336E-3</v>
      </c>
      <c r="AH22">
        <v>2.0329558762523336E-3</v>
      </c>
      <c r="AI22">
        <v>2.0329558762523336E-3</v>
      </c>
      <c r="AJ22">
        <v>2.0329558762523336E-3</v>
      </c>
      <c r="AK22">
        <v>2.0329558762523336E-3</v>
      </c>
      <c r="AL22">
        <v>2.0329558762523336E-3</v>
      </c>
      <c r="AM22">
        <v>2.0329558762523336E-3</v>
      </c>
      <c r="AN22">
        <v>2.0329558762523336E-3</v>
      </c>
      <c r="AO22">
        <v>2.0329558762523336E-3</v>
      </c>
      <c r="AP22">
        <v>2.0329558762523336E-3</v>
      </c>
      <c r="AQ22">
        <v>2.0329558762523336E-3</v>
      </c>
      <c r="AR22">
        <v>2.0329558762523336E-3</v>
      </c>
      <c r="AS22">
        <v>2.0329558762523336E-3</v>
      </c>
      <c r="AT22">
        <v>2.0329558762523336E-3</v>
      </c>
      <c r="AU22">
        <v>2.0329558762523336E-3</v>
      </c>
      <c r="AV22">
        <v>2.0329558762523336E-3</v>
      </c>
      <c r="AW22">
        <v>2.0329558762523336E-3</v>
      </c>
      <c r="AX22">
        <v>2.0329558762523336E-3</v>
      </c>
      <c r="AY22">
        <v>2.0329558762523336E-3</v>
      </c>
      <c r="AZ22">
        <v>2.0329558762523336E-3</v>
      </c>
      <c r="BA22">
        <v>2.0329558762523336E-3</v>
      </c>
      <c r="BB22">
        <v>2.0329558762523336E-3</v>
      </c>
      <c r="BC22">
        <v>2.0329558762523336E-3</v>
      </c>
      <c r="BD22">
        <v>2.0329558762523336E-3</v>
      </c>
      <c r="BE22">
        <v>2.0329558762523336E-3</v>
      </c>
      <c r="BF22">
        <v>2.0329558762523336E-3</v>
      </c>
      <c r="BG22">
        <v>2.0329558762523336E-3</v>
      </c>
      <c r="BH22">
        <v>2.0329558762523336E-3</v>
      </c>
      <c r="BI22">
        <v>2.0329558762523336E-3</v>
      </c>
      <c r="BJ22">
        <v>2.0329558762523336E-3</v>
      </c>
      <c r="BK22">
        <v>2.0329558762523336E-3</v>
      </c>
      <c r="BL22">
        <v>2.0329558762523336E-3</v>
      </c>
      <c r="BM22">
        <v>2.0329558762523336E-3</v>
      </c>
      <c r="BN22">
        <v>2.0329558762523336E-3</v>
      </c>
      <c r="BO22">
        <v>2.0329558762523336E-3</v>
      </c>
      <c r="BP22">
        <v>2.0329558762523336E-3</v>
      </c>
      <c r="BQ22">
        <v>2.0329558762523336E-3</v>
      </c>
      <c r="BR22">
        <v>0</v>
      </c>
      <c r="BS22">
        <v>0</v>
      </c>
    </row>
    <row r="23" spans="1:71" x14ac:dyDescent="0.25">
      <c r="A23">
        <v>1589</v>
      </c>
      <c r="B23">
        <v>483.34606290668353</v>
      </c>
      <c r="C23">
        <v>2.1846539131298776E-3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2.1846539131298776E-3</v>
      </c>
      <c r="K23">
        <v>2.1846539131298776E-3</v>
      </c>
      <c r="L23">
        <v>2.1846539131298776E-3</v>
      </c>
      <c r="M23">
        <v>2.1846539131298776E-3</v>
      </c>
      <c r="N23">
        <v>2.1846539131298776E-3</v>
      </c>
      <c r="O23">
        <v>2.1846539131298776E-3</v>
      </c>
      <c r="P23">
        <v>2.1846539131298776E-3</v>
      </c>
      <c r="Q23">
        <v>2.1846539131298776E-3</v>
      </c>
      <c r="R23">
        <v>2.1846539131298776E-3</v>
      </c>
      <c r="S23">
        <v>2.1846539131298776E-3</v>
      </c>
      <c r="T23">
        <v>2.1846539131298776E-3</v>
      </c>
      <c r="U23">
        <v>2.1846539131298776E-3</v>
      </c>
      <c r="V23">
        <v>2.1846539131298776E-3</v>
      </c>
      <c r="W23">
        <v>2.1846539131298776E-3</v>
      </c>
      <c r="X23">
        <v>2.1846539131298776E-3</v>
      </c>
      <c r="Y23">
        <v>2.1846539131298776E-3</v>
      </c>
      <c r="Z23">
        <v>2.1846539131298776E-3</v>
      </c>
      <c r="AA23">
        <v>2.1846539131298776E-3</v>
      </c>
      <c r="AB23">
        <v>2.1846539131298776E-3</v>
      </c>
      <c r="AC23">
        <v>2.1846539131298776E-3</v>
      </c>
      <c r="AD23">
        <v>2.1846539131298776E-3</v>
      </c>
      <c r="AE23">
        <v>2.1846539131298776E-3</v>
      </c>
      <c r="AF23">
        <v>2.1846539131298776E-3</v>
      </c>
      <c r="AG23">
        <v>2.1846539131298776E-3</v>
      </c>
      <c r="AH23">
        <v>2.1846539131298776E-3</v>
      </c>
      <c r="AI23">
        <v>2.1846539131298776E-3</v>
      </c>
      <c r="AJ23">
        <v>2.1846539131298776E-3</v>
      </c>
      <c r="AK23">
        <v>2.1846539131298776E-3</v>
      </c>
      <c r="AL23">
        <v>2.1846539131298776E-3</v>
      </c>
      <c r="AM23">
        <v>2.1846539131298776E-3</v>
      </c>
      <c r="AN23">
        <v>2.1846539131298776E-3</v>
      </c>
      <c r="AO23">
        <v>2.1846539131298776E-3</v>
      </c>
      <c r="AP23">
        <v>2.1846539131298776E-3</v>
      </c>
      <c r="AQ23">
        <v>2.1846539131298776E-3</v>
      </c>
      <c r="AR23">
        <v>2.1846539131298776E-3</v>
      </c>
      <c r="AS23">
        <v>2.1846539131298776E-3</v>
      </c>
      <c r="AT23">
        <v>2.1846539131298776E-3</v>
      </c>
      <c r="AU23">
        <v>2.1846539131298776E-3</v>
      </c>
      <c r="AV23">
        <v>2.1846539131298776E-3</v>
      </c>
      <c r="AW23">
        <v>2.1846539131298776E-3</v>
      </c>
      <c r="AX23">
        <v>2.1846539131298776E-3</v>
      </c>
      <c r="AY23">
        <v>2.1846539131298776E-3</v>
      </c>
      <c r="AZ23">
        <v>2.1846539131298776E-3</v>
      </c>
      <c r="BA23">
        <v>2.1846539131298776E-3</v>
      </c>
      <c r="BB23">
        <v>2.1846539131298776E-3</v>
      </c>
      <c r="BC23">
        <v>2.1846539131298776E-3</v>
      </c>
      <c r="BD23">
        <v>2.1846539131298776E-3</v>
      </c>
      <c r="BE23">
        <v>2.1846539131298776E-3</v>
      </c>
      <c r="BF23">
        <v>2.1846539131298776E-3</v>
      </c>
      <c r="BG23">
        <v>2.1846539131298776E-3</v>
      </c>
      <c r="BH23">
        <v>2.1846539131298776E-3</v>
      </c>
      <c r="BI23">
        <v>2.1846539131298776E-3</v>
      </c>
      <c r="BJ23">
        <v>2.1846539131298776E-3</v>
      </c>
      <c r="BK23">
        <v>2.1846539131298776E-3</v>
      </c>
      <c r="BL23">
        <v>2.1846539131298776E-3</v>
      </c>
      <c r="BM23">
        <v>2.1846539131298776E-3</v>
      </c>
      <c r="BN23">
        <v>2.1846539131298776E-3</v>
      </c>
      <c r="BO23">
        <v>2.1846539131298776E-3</v>
      </c>
      <c r="BP23">
        <v>2.1846539131298776E-3</v>
      </c>
      <c r="BQ23">
        <v>0</v>
      </c>
      <c r="BR23">
        <v>0</v>
      </c>
      <c r="BS23">
        <v>0</v>
      </c>
    </row>
    <row r="24" spans="1:71" x14ac:dyDescent="0.25">
      <c r="A24">
        <v>1589</v>
      </c>
      <c r="B24">
        <v>482.62652847919441</v>
      </c>
      <c r="C24">
        <v>2.1814017221568251E-3</v>
      </c>
      <c r="D24">
        <v>-10</v>
      </c>
      <c r="E24">
        <v>784.5</v>
      </c>
      <c r="F24">
        <v>-804.5</v>
      </c>
      <c r="G24">
        <v>0</v>
      </c>
      <c r="H24">
        <v>0</v>
      </c>
      <c r="I24">
        <v>2.1814017221568251E-3</v>
      </c>
      <c r="J24">
        <v>2.1814017221568251E-3</v>
      </c>
      <c r="K24">
        <v>2.1814017221568251E-3</v>
      </c>
      <c r="L24">
        <v>2.1814017221568251E-3</v>
      </c>
      <c r="M24">
        <v>2.1814017221568251E-3</v>
      </c>
      <c r="N24">
        <v>2.1814017221568251E-3</v>
      </c>
      <c r="O24">
        <v>2.1814017221568251E-3</v>
      </c>
      <c r="P24">
        <v>2.1814017221568251E-3</v>
      </c>
      <c r="Q24">
        <v>2.1814017221568251E-3</v>
      </c>
      <c r="R24">
        <v>2.1814017221568251E-3</v>
      </c>
      <c r="S24">
        <v>2.1814017221568251E-3</v>
      </c>
      <c r="T24">
        <v>2.1814017221568251E-3</v>
      </c>
      <c r="U24">
        <v>2.1814017221568251E-3</v>
      </c>
      <c r="V24">
        <v>2.1814017221568251E-3</v>
      </c>
      <c r="W24">
        <v>2.1814017221568251E-3</v>
      </c>
      <c r="X24">
        <v>2.1814017221568251E-3</v>
      </c>
      <c r="Y24">
        <v>2.1814017221568251E-3</v>
      </c>
      <c r="Z24">
        <v>2.1814017221568251E-3</v>
      </c>
      <c r="AA24">
        <v>2.1814017221568251E-3</v>
      </c>
      <c r="AB24">
        <v>2.1814017221568251E-3</v>
      </c>
      <c r="AC24">
        <v>2.1814017221568251E-3</v>
      </c>
      <c r="AD24">
        <v>2.1814017221568251E-3</v>
      </c>
      <c r="AE24">
        <v>2.1814017221568251E-3</v>
      </c>
      <c r="AF24">
        <v>2.1814017221568251E-3</v>
      </c>
      <c r="AG24">
        <v>2.1814017221568251E-3</v>
      </c>
      <c r="AH24">
        <v>2.1814017221568251E-3</v>
      </c>
      <c r="AI24">
        <v>2.1814017221568251E-3</v>
      </c>
      <c r="AJ24">
        <v>2.1814017221568251E-3</v>
      </c>
      <c r="AK24">
        <v>2.1814017221568251E-3</v>
      </c>
      <c r="AL24">
        <v>2.1814017221568251E-3</v>
      </c>
      <c r="AM24">
        <v>2.1814017221568251E-3</v>
      </c>
      <c r="AN24">
        <v>2.1814017221568251E-3</v>
      </c>
      <c r="AO24">
        <v>2.1814017221568251E-3</v>
      </c>
      <c r="AP24">
        <v>2.1814017221568251E-3</v>
      </c>
      <c r="AQ24">
        <v>2.1814017221568251E-3</v>
      </c>
      <c r="AR24">
        <v>2.1814017221568251E-3</v>
      </c>
      <c r="AS24">
        <v>2.1814017221568251E-3</v>
      </c>
      <c r="AT24">
        <v>2.1814017221568251E-3</v>
      </c>
      <c r="AU24">
        <v>2.1814017221568251E-3</v>
      </c>
      <c r="AV24">
        <v>2.1814017221568251E-3</v>
      </c>
      <c r="AW24">
        <v>2.1814017221568251E-3</v>
      </c>
      <c r="AX24">
        <v>2.1814017221568251E-3</v>
      </c>
      <c r="AY24">
        <v>2.1814017221568251E-3</v>
      </c>
      <c r="AZ24">
        <v>2.1814017221568251E-3</v>
      </c>
      <c r="BA24">
        <v>2.1814017221568251E-3</v>
      </c>
      <c r="BB24">
        <v>2.1814017221568251E-3</v>
      </c>
      <c r="BC24">
        <v>2.1814017221568251E-3</v>
      </c>
      <c r="BD24">
        <v>2.1814017221568251E-3</v>
      </c>
      <c r="BE24">
        <v>2.1814017221568251E-3</v>
      </c>
      <c r="BF24">
        <v>2.1814017221568251E-3</v>
      </c>
      <c r="BG24">
        <v>2.1814017221568251E-3</v>
      </c>
      <c r="BH24">
        <v>2.1814017221568251E-3</v>
      </c>
      <c r="BI24">
        <v>2.1814017221568251E-3</v>
      </c>
      <c r="BJ24">
        <v>2.1814017221568251E-3</v>
      </c>
      <c r="BK24">
        <v>2.1814017221568251E-3</v>
      </c>
      <c r="BL24">
        <v>2.1814017221568251E-3</v>
      </c>
      <c r="BM24">
        <v>2.1814017221568251E-3</v>
      </c>
      <c r="BN24">
        <v>2.1814017221568251E-3</v>
      </c>
      <c r="BO24">
        <v>2.1814017221568251E-3</v>
      </c>
      <c r="BP24">
        <v>2.1814017221568251E-3</v>
      </c>
      <c r="BQ24">
        <v>0</v>
      </c>
      <c r="BR24">
        <v>0</v>
      </c>
      <c r="BS24">
        <v>0</v>
      </c>
    </row>
    <row r="25" spans="1:71" x14ac:dyDescent="0.25">
      <c r="A25">
        <v>1589</v>
      </c>
      <c r="B25">
        <v>503.04262348903086</v>
      </c>
      <c r="C25">
        <v>2.2736795025650241E-3</v>
      </c>
      <c r="D25">
        <v>-20</v>
      </c>
      <c r="E25">
        <v>774.5</v>
      </c>
      <c r="F25">
        <v>-814.5</v>
      </c>
      <c r="G25">
        <v>0</v>
      </c>
      <c r="H25">
        <v>0</v>
      </c>
      <c r="I25">
        <v>2.2736795025650241E-3</v>
      </c>
      <c r="J25">
        <v>2.2736795025650241E-3</v>
      </c>
      <c r="K25">
        <v>2.2736795025650241E-3</v>
      </c>
      <c r="L25">
        <v>2.2736795025650241E-3</v>
      </c>
      <c r="M25">
        <v>2.2736795025650241E-3</v>
      </c>
      <c r="N25">
        <v>2.2736795025650241E-3</v>
      </c>
      <c r="O25">
        <v>2.2736795025650241E-3</v>
      </c>
      <c r="P25">
        <v>2.2736795025650241E-3</v>
      </c>
      <c r="Q25">
        <v>2.2736795025650241E-3</v>
      </c>
      <c r="R25">
        <v>2.2736795025650241E-3</v>
      </c>
      <c r="S25">
        <v>2.2736795025650241E-3</v>
      </c>
      <c r="T25">
        <v>2.2736795025650241E-3</v>
      </c>
      <c r="U25">
        <v>2.2736795025650241E-3</v>
      </c>
      <c r="V25">
        <v>2.2736795025650241E-3</v>
      </c>
      <c r="W25">
        <v>2.2736795025650241E-3</v>
      </c>
      <c r="X25">
        <v>2.2736795025650241E-3</v>
      </c>
      <c r="Y25">
        <v>2.2736795025650241E-3</v>
      </c>
      <c r="Z25">
        <v>2.2736795025650241E-3</v>
      </c>
      <c r="AA25">
        <v>2.2736795025650241E-3</v>
      </c>
      <c r="AB25">
        <v>2.2736795025650241E-3</v>
      </c>
      <c r="AC25">
        <v>2.2736795025650241E-3</v>
      </c>
      <c r="AD25">
        <v>2.2736795025650241E-3</v>
      </c>
      <c r="AE25">
        <v>2.2736795025650241E-3</v>
      </c>
      <c r="AF25">
        <v>2.2736795025650241E-3</v>
      </c>
      <c r="AG25">
        <v>2.2736795025650241E-3</v>
      </c>
      <c r="AH25">
        <v>2.2736795025650241E-3</v>
      </c>
      <c r="AI25">
        <v>2.2736795025650241E-3</v>
      </c>
      <c r="AJ25">
        <v>2.2736795025650241E-3</v>
      </c>
      <c r="AK25">
        <v>2.2736795025650241E-3</v>
      </c>
      <c r="AL25">
        <v>2.2736795025650241E-3</v>
      </c>
      <c r="AM25">
        <v>2.2736795025650241E-3</v>
      </c>
      <c r="AN25">
        <v>2.2736795025650241E-3</v>
      </c>
      <c r="AO25">
        <v>2.2736795025650241E-3</v>
      </c>
      <c r="AP25">
        <v>2.2736795025650241E-3</v>
      </c>
      <c r="AQ25">
        <v>2.2736795025650241E-3</v>
      </c>
      <c r="AR25">
        <v>2.2736795025650241E-3</v>
      </c>
      <c r="AS25">
        <v>2.2736795025650241E-3</v>
      </c>
      <c r="AT25">
        <v>2.2736795025650241E-3</v>
      </c>
      <c r="AU25">
        <v>2.2736795025650241E-3</v>
      </c>
      <c r="AV25">
        <v>2.2736795025650241E-3</v>
      </c>
      <c r="AW25">
        <v>2.2736795025650241E-3</v>
      </c>
      <c r="AX25">
        <v>2.2736795025650241E-3</v>
      </c>
      <c r="AY25">
        <v>2.2736795025650241E-3</v>
      </c>
      <c r="AZ25">
        <v>2.2736795025650241E-3</v>
      </c>
      <c r="BA25">
        <v>2.2736795025650241E-3</v>
      </c>
      <c r="BB25">
        <v>2.2736795025650241E-3</v>
      </c>
      <c r="BC25">
        <v>2.2736795025650241E-3</v>
      </c>
      <c r="BD25">
        <v>2.2736795025650241E-3</v>
      </c>
      <c r="BE25">
        <v>2.2736795025650241E-3</v>
      </c>
      <c r="BF25">
        <v>2.2736795025650241E-3</v>
      </c>
      <c r="BG25">
        <v>2.2736795025650241E-3</v>
      </c>
      <c r="BH25">
        <v>2.2736795025650241E-3</v>
      </c>
      <c r="BI25">
        <v>2.2736795025650241E-3</v>
      </c>
      <c r="BJ25">
        <v>2.2736795025650241E-3</v>
      </c>
      <c r="BK25">
        <v>2.2736795025650241E-3</v>
      </c>
      <c r="BL25">
        <v>2.2736795025650241E-3</v>
      </c>
      <c r="BM25">
        <v>2.2736795025650241E-3</v>
      </c>
      <c r="BN25">
        <v>2.2736795025650241E-3</v>
      </c>
      <c r="BO25">
        <v>2.2736795025650241E-3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1565</v>
      </c>
      <c r="B26">
        <v>486.24035830757828</v>
      </c>
      <c r="C26">
        <v>2.1977357074353778E-3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2.1977357074353778E-3</v>
      </c>
      <c r="J26">
        <v>2.1977357074353778E-3</v>
      </c>
      <c r="K26">
        <v>2.1977357074353778E-3</v>
      </c>
      <c r="L26">
        <v>2.1977357074353778E-3</v>
      </c>
      <c r="M26">
        <v>2.1977357074353778E-3</v>
      </c>
      <c r="N26">
        <v>2.1977357074353778E-3</v>
      </c>
      <c r="O26">
        <v>2.1977357074353778E-3</v>
      </c>
      <c r="P26">
        <v>2.1977357074353778E-3</v>
      </c>
      <c r="Q26">
        <v>2.1977357074353778E-3</v>
      </c>
      <c r="R26">
        <v>2.1977357074353778E-3</v>
      </c>
      <c r="S26">
        <v>2.1977357074353778E-3</v>
      </c>
      <c r="T26">
        <v>2.1977357074353778E-3</v>
      </c>
      <c r="U26">
        <v>2.1977357074353778E-3</v>
      </c>
      <c r="V26">
        <v>2.1977357074353778E-3</v>
      </c>
      <c r="W26">
        <v>2.1977357074353778E-3</v>
      </c>
      <c r="X26">
        <v>2.1977357074353778E-3</v>
      </c>
      <c r="Y26">
        <v>2.1977357074353778E-3</v>
      </c>
      <c r="Z26">
        <v>2.1977357074353778E-3</v>
      </c>
      <c r="AA26">
        <v>2.1977357074353778E-3</v>
      </c>
      <c r="AB26">
        <v>2.1977357074353778E-3</v>
      </c>
      <c r="AC26">
        <v>2.1977357074353778E-3</v>
      </c>
      <c r="AD26">
        <v>2.1977357074353778E-3</v>
      </c>
      <c r="AE26">
        <v>2.1977357074353778E-3</v>
      </c>
      <c r="AF26">
        <v>2.1977357074353778E-3</v>
      </c>
      <c r="AG26">
        <v>2.1977357074353778E-3</v>
      </c>
      <c r="AH26">
        <v>2.1977357074353778E-3</v>
      </c>
      <c r="AI26">
        <v>2.1977357074353778E-3</v>
      </c>
      <c r="AJ26">
        <v>2.1977357074353778E-3</v>
      </c>
      <c r="AK26">
        <v>2.1977357074353778E-3</v>
      </c>
      <c r="AL26">
        <v>2.1977357074353778E-3</v>
      </c>
      <c r="AM26">
        <v>2.1977357074353778E-3</v>
      </c>
      <c r="AN26">
        <v>2.1977357074353778E-3</v>
      </c>
      <c r="AO26">
        <v>2.1977357074353778E-3</v>
      </c>
      <c r="AP26">
        <v>2.1977357074353778E-3</v>
      </c>
      <c r="AQ26">
        <v>2.1977357074353778E-3</v>
      </c>
      <c r="AR26">
        <v>2.1977357074353778E-3</v>
      </c>
      <c r="AS26">
        <v>2.1977357074353778E-3</v>
      </c>
      <c r="AT26">
        <v>2.1977357074353778E-3</v>
      </c>
      <c r="AU26">
        <v>2.1977357074353778E-3</v>
      </c>
      <c r="AV26">
        <v>2.1977357074353778E-3</v>
      </c>
      <c r="AW26">
        <v>2.1977357074353778E-3</v>
      </c>
      <c r="AX26">
        <v>2.1977357074353778E-3</v>
      </c>
      <c r="AY26">
        <v>2.1977357074353778E-3</v>
      </c>
      <c r="AZ26">
        <v>2.1977357074353778E-3</v>
      </c>
      <c r="BA26">
        <v>2.1977357074353778E-3</v>
      </c>
      <c r="BB26">
        <v>2.1977357074353778E-3</v>
      </c>
      <c r="BC26">
        <v>2.1977357074353778E-3</v>
      </c>
      <c r="BD26">
        <v>2.1977357074353778E-3</v>
      </c>
      <c r="BE26">
        <v>2.1977357074353778E-3</v>
      </c>
      <c r="BF26">
        <v>2.1977357074353778E-3</v>
      </c>
      <c r="BG26">
        <v>2.1977357074353778E-3</v>
      </c>
      <c r="BH26">
        <v>2.1977357074353778E-3</v>
      </c>
      <c r="BI26">
        <v>2.1977357074353778E-3</v>
      </c>
      <c r="BJ26">
        <v>2.1977357074353778E-3</v>
      </c>
      <c r="BK26">
        <v>2.1977357074353778E-3</v>
      </c>
      <c r="BL26">
        <v>2.1977357074353778E-3</v>
      </c>
      <c r="BM26">
        <v>2.1977357074353778E-3</v>
      </c>
      <c r="BN26">
        <v>2.1977357074353778E-3</v>
      </c>
      <c r="BO26">
        <v>2.1977357074353778E-3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1565</v>
      </c>
      <c r="B27">
        <v>539.18571298642166</v>
      </c>
      <c r="C27">
        <v>2.4370410109390409E-3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2.4370410109390409E-3</v>
      </c>
      <c r="J27">
        <v>2.4370410109390409E-3</v>
      </c>
      <c r="K27">
        <v>2.4370410109390409E-3</v>
      </c>
      <c r="L27">
        <v>2.4370410109390409E-3</v>
      </c>
      <c r="M27">
        <v>2.4370410109390409E-3</v>
      </c>
      <c r="N27">
        <v>2.4370410109390409E-3</v>
      </c>
      <c r="O27">
        <v>2.4370410109390409E-3</v>
      </c>
      <c r="P27">
        <v>2.4370410109390409E-3</v>
      </c>
      <c r="Q27">
        <v>2.4370410109390409E-3</v>
      </c>
      <c r="R27">
        <v>2.4370410109390409E-3</v>
      </c>
      <c r="S27">
        <v>2.4370410109390409E-3</v>
      </c>
      <c r="T27">
        <v>2.4370410109390409E-3</v>
      </c>
      <c r="U27">
        <v>2.4370410109390409E-3</v>
      </c>
      <c r="V27">
        <v>2.4370410109390409E-3</v>
      </c>
      <c r="W27">
        <v>2.4370410109390409E-3</v>
      </c>
      <c r="X27">
        <v>2.4370410109390409E-3</v>
      </c>
      <c r="Y27">
        <v>2.4370410109390409E-3</v>
      </c>
      <c r="Z27">
        <v>2.4370410109390409E-3</v>
      </c>
      <c r="AA27">
        <v>2.4370410109390409E-3</v>
      </c>
      <c r="AB27">
        <v>2.4370410109390409E-3</v>
      </c>
      <c r="AC27">
        <v>2.4370410109390409E-3</v>
      </c>
      <c r="AD27">
        <v>2.4370410109390409E-3</v>
      </c>
      <c r="AE27">
        <v>2.4370410109390409E-3</v>
      </c>
      <c r="AF27">
        <v>2.4370410109390409E-3</v>
      </c>
      <c r="AG27">
        <v>2.4370410109390409E-3</v>
      </c>
      <c r="AH27">
        <v>2.4370410109390409E-3</v>
      </c>
      <c r="AI27">
        <v>2.4370410109390409E-3</v>
      </c>
      <c r="AJ27">
        <v>2.4370410109390409E-3</v>
      </c>
      <c r="AK27">
        <v>2.4370410109390409E-3</v>
      </c>
      <c r="AL27">
        <v>2.4370410109390409E-3</v>
      </c>
      <c r="AM27">
        <v>2.4370410109390409E-3</v>
      </c>
      <c r="AN27">
        <v>2.4370410109390409E-3</v>
      </c>
      <c r="AO27">
        <v>2.4370410109390409E-3</v>
      </c>
      <c r="AP27">
        <v>2.4370410109390409E-3</v>
      </c>
      <c r="AQ27">
        <v>2.4370410109390409E-3</v>
      </c>
      <c r="AR27">
        <v>2.4370410109390409E-3</v>
      </c>
      <c r="AS27">
        <v>2.4370410109390409E-3</v>
      </c>
      <c r="AT27">
        <v>2.4370410109390409E-3</v>
      </c>
      <c r="AU27">
        <v>2.4370410109390409E-3</v>
      </c>
      <c r="AV27">
        <v>2.4370410109390409E-3</v>
      </c>
      <c r="AW27">
        <v>2.4370410109390409E-3</v>
      </c>
      <c r="AX27">
        <v>2.4370410109390409E-3</v>
      </c>
      <c r="AY27">
        <v>2.4370410109390409E-3</v>
      </c>
      <c r="AZ27">
        <v>2.4370410109390409E-3</v>
      </c>
      <c r="BA27">
        <v>2.4370410109390409E-3</v>
      </c>
      <c r="BB27">
        <v>2.4370410109390409E-3</v>
      </c>
      <c r="BC27">
        <v>2.4370410109390409E-3</v>
      </c>
      <c r="BD27">
        <v>2.4370410109390409E-3</v>
      </c>
      <c r="BE27">
        <v>2.4370410109390409E-3</v>
      </c>
      <c r="BF27">
        <v>2.4370410109390409E-3</v>
      </c>
      <c r="BG27">
        <v>2.4370410109390409E-3</v>
      </c>
      <c r="BH27">
        <v>2.4370410109390409E-3</v>
      </c>
      <c r="BI27">
        <v>2.4370410109390409E-3</v>
      </c>
      <c r="BJ27">
        <v>2.4370410109390409E-3</v>
      </c>
      <c r="BK27">
        <v>2.4370410109390409E-3</v>
      </c>
      <c r="BL27">
        <v>2.4370410109390409E-3</v>
      </c>
      <c r="BM27">
        <v>2.4370410109390409E-3</v>
      </c>
      <c r="BN27">
        <v>2.4370410109390409E-3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1564</v>
      </c>
      <c r="B28">
        <v>415.12883254673915</v>
      </c>
      <c r="C28">
        <v>1.8763219524793424E-3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1.8763219524793424E-3</v>
      </c>
      <c r="J28">
        <v>1.8763219524793424E-3</v>
      </c>
      <c r="K28">
        <v>1.8763219524793424E-3</v>
      </c>
      <c r="L28">
        <v>1.8763219524793424E-3</v>
      </c>
      <c r="M28">
        <v>1.8763219524793424E-3</v>
      </c>
      <c r="N28">
        <v>1.8763219524793424E-3</v>
      </c>
      <c r="O28">
        <v>1.8763219524793424E-3</v>
      </c>
      <c r="P28">
        <v>1.8763219524793424E-3</v>
      </c>
      <c r="Q28">
        <v>1.8763219524793424E-3</v>
      </c>
      <c r="R28">
        <v>1.8763219524793424E-3</v>
      </c>
      <c r="S28">
        <v>1.8763219524793424E-3</v>
      </c>
      <c r="T28">
        <v>1.8763219524793424E-3</v>
      </c>
      <c r="U28">
        <v>1.8763219524793424E-3</v>
      </c>
      <c r="V28">
        <v>1.8763219524793424E-3</v>
      </c>
      <c r="W28">
        <v>1.8763219524793424E-3</v>
      </c>
      <c r="X28">
        <v>1.8763219524793424E-3</v>
      </c>
      <c r="Y28">
        <v>1.8763219524793424E-3</v>
      </c>
      <c r="Z28">
        <v>1.8763219524793424E-3</v>
      </c>
      <c r="AA28">
        <v>1.8763219524793424E-3</v>
      </c>
      <c r="AB28">
        <v>1.8763219524793424E-3</v>
      </c>
      <c r="AC28">
        <v>1.8763219524793424E-3</v>
      </c>
      <c r="AD28">
        <v>1.8763219524793424E-3</v>
      </c>
      <c r="AE28">
        <v>1.8763219524793424E-3</v>
      </c>
      <c r="AF28">
        <v>1.8763219524793424E-3</v>
      </c>
      <c r="AG28">
        <v>1.8763219524793424E-3</v>
      </c>
      <c r="AH28">
        <v>1.8763219524793424E-3</v>
      </c>
      <c r="AI28">
        <v>1.8763219524793424E-3</v>
      </c>
      <c r="AJ28">
        <v>1.8763219524793424E-3</v>
      </c>
      <c r="AK28">
        <v>1.8763219524793424E-3</v>
      </c>
      <c r="AL28">
        <v>1.8763219524793424E-3</v>
      </c>
      <c r="AM28">
        <v>1.8763219524793424E-3</v>
      </c>
      <c r="AN28">
        <v>1.8763219524793424E-3</v>
      </c>
      <c r="AO28">
        <v>1.8763219524793424E-3</v>
      </c>
      <c r="AP28">
        <v>1.8763219524793424E-3</v>
      </c>
      <c r="AQ28">
        <v>1.8763219524793424E-3</v>
      </c>
      <c r="AR28">
        <v>1.8763219524793424E-3</v>
      </c>
      <c r="AS28">
        <v>1.8763219524793424E-3</v>
      </c>
      <c r="AT28">
        <v>1.8763219524793424E-3</v>
      </c>
      <c r="AU28">
        <v>1.8763219524793424E-3</v>
      </c>
      <c r="AV28">
        <v>1.8763219524793424E-3</v>
      </c>
      <c r="AW28">
        <v>1.8763219524793424E-3</v>
      </c>
      <c r="AX28">
        <v>1.8763219524793424E-3</v>
      </c>
      <c r="AY28">
        <v>1.8763219524793424E-3</v>
      </c>
      <c r="AZ28">
        <v>1.8763219524793424E-3</v>
      </c>
      <c r="BA28">
        <v>1.8763219524793424E-3</v>
      </c>
      <c r="BB28">
        <v>1.8763219524793424E-3</v>
      </c>
      <c r="BC28">
        <v>1.8763219524793424E-3</v>
      </c>
      <c r="BD28">
        <v>1.8763219524793424E-3</v>
      </c>
      <c r="BE28">
        <v>1.8763219524793424E-3</v>
      </c>
      <c r="BF28">
        <v>1.8763219524793424E-3</v>
      </c>
      <c r="BG28">
        <v>1.8763219524793424E-3</v>
      </c>
      <c r="BH28">
        <v>1.8763219524793424E-3</v>
      </c>
      <c r="BI28">
        <v>1.8763219524793424E-3</v>
      </c>
      <c r="BJ28">
        <v>1.8763219524793424E-3</v>
      </c>
      <c r="BK28">
        <v>1.8763219524793424E-3</v>
      </c>
      <c r="BL28">
        <v>1.8763219524793424E-3</v>
      </c>
      <c r="BM28">
        <v>1.8763219524793424E-3</v>
      </c>
      <c r="BN28">
        <v>1.8763219524793424E-3</v>
      </c>
      <c r="BO28">
        <v>1.8763219524793424E-3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1564</v>
      </c>
      <c r="B29">
        <v>472.94982420208436</v>
      </c>
      <c r="C29">
        <v>2.1376644260711619E-3</v>
      </c>
      <c r="D29">
        <v>-20</v>
      </c>
      <c r="E29">
        <v>762</v>
      </c>
      <c r="F29">
        <v>-802</v>
      </c>
      <c r="G29">
        <v>0</v>
      </c>
      <c r="H29">
        <v>0</v>
      </c>
      <c r="I29">
        <v>2.1376644260711619E-3</v>
      </c>
      <c r="J29">
        <v>2.1376644260711619E-3</v>
      </c>
      <c r="K29">
        <v>2.1376644260711619E-3</v>
      </c>
      <c r="L29">
        <v>2.1376644260711619E-3</v>
      </c>
      <c r="M29">
        <v>2.1376644260711619E-3</v>
      </c>
      <c r="N29">
        <v>2.1376644260711619E-3</v>
      </c>
      <c r="O29">
        <v>2.1376644260711619E-3</v>
      </c>
      <c r="P29">
        <v>2.1376644260711619E-3</v>
      </c>
      <c r="Q29">
        <v>2.1376644260711619E-3</v>
      </c>
      <c r="R29">
        <v>2.1376644260711619E-3</v>
      </c>
      <c r="S29">
        <v>2.1376644260711619E-3</v>
      </c>
      <c r="T29">
        <v>2.1376644260711619E-3</v>
      </c>
      <c r="U29">
        <v>2.1376644260711619E-3</v>
      </c>
      <c r="V29">
        <v>2.1376644260711619E-3</v>
      </c>
      <c r="W29">
        <v>2.1376644260711619E-3</v>
      </c>
      <c r="X29">
        <v>2.1376644260711619E-3</v>
      </c>
      <c r="Y29">
        <v>2.1376644260711619E-3</v>
      </c>
      <c r="Z29">
        <v>2.1376644260711619E-3</v>
      </c>
      <c r="AA29">
        <v>2.1376644260711619E-3</v>
      </c>
      <c r="AB29">
        <v>2.1376644260711619E-3</v>
      </c>
      <c r="AC29">
        <v>2.1376644260711619E-3</v>
      </c>
      <c r="AD29">
        <v>2.1376644260711619E-3</v>
      </c>
      <c r="AE29">
        <v>2.1376644260711619E-3</v>
      </c>
      <c r="AF29">
        <v>2.1376644260711619E-3</v>
      </c>
      <c r="AG29">
        <v>2.1376644260711619E-3</v>
      </c>
      <c r="AH29">
        <v>2.1376644260711619E-3</v>
      </c>
      <c r="AI29">
        <v>2.1376644260711619E-3</v>
      </c>
      <c r="AJ29">
        <v>2.1376644260711619E-3</v>
      </c>
      <c r="AK29">
        <v>2.1376644260711619E-3</v>
      </c>
      <c r="AL29">
        <v>2.1376644260711619E-3</v>
      </c>
      <c r="AM29">
        <v>2.1376644260711619E-3</v>
      </c>
      <c r="AN29">
        <v>2.1376644260711619E-3</v>
      </c>
      <c r="AO29">
        <v>2.1376644260711619E-3</v>
      </c>
      <c r="AP29">
        <v>2.1376644260711619E-3</v>
      </c>
      <c r="AQ29">
        <v>2.1376644260711619E-3</v>
      </c>
      <c r="AR29">
        <v>2.1376644260711619E-3</v>
      </c>
      <c r="AS29">
        <v>2.1376644260711619E-3</v>
      </c>
      <c r="AT29">
        <v>2.1376644260711619E-3</v>
      </c>
      <c r="AU29">
        <v>2.1376644260711619E-3</v>
      </c>
      <c r="AV29">
        <v>2.1376644260711619E-3</v>
      </c>
      <c r="AW29">
        <v>2.1376644260711619E-3</v>
      </c>
      <c r="AX29">
        <v>2.1376644260711619E-3</v>
      </c>
      <c r="AY29">
        <v>2.1376644260711619E-3</v>
      </c>
      <c r="AZ29">
        <v>2.1376644260711619E-3</v>
      </c>
      <c r="BA29">
        <v>2.1376644260711619E-3</v>
      </c>
      <c r="BB29">
        <v>2.1376644260711619E-3</v>
      </c>
      <c r="BC29">
        <v>2.1376644260711619E-3</v>
      </c>
      <c r="BD29">
        <v>2.1376644260711619E-3</v>
      </c>
      <c r="BE29">
        <v>2.1376644260711619E-3</v>
      </c>
      <c r="BF29">
        <v>2.1376644260711619E-3</v>
      </c>
      <c r="BG29">
        <v>2.1376644260711619E-3</v>
      </c>
      <c r="BH29">
        <v>2.1376644260711619E-3</v>
      </c>
      <c r="BI29">
        <v>2.1376644260711619E-3</v>
      </c>
      <c r="BJ29">
        <v>2.1376644260711619E-3</v>
      </c>
      <c r="BK29">
        <v>2.1376644260711619E-3</v>
      </c>
      <c r="BL29">
        <v>2.1376644260711619E-3</v>
      </c>
      <c r="BM29">
        <v>2.1376644260711619E-3</v>
      </c>
      <c r="BN29">
        <v>2.1376644260711619E-3</v>
      </c>
      <c r="BO29">
        <v>2.1376644260711619E-3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1564</v>
      </c>
      <c r="B30">
        <v>502.45814142322257</v>
      </c>
      <c r="C30">
        <v>2.2710377286266092E-3</v>
      </c>
      <c r="D30">
        <v>-10</v>
      </c>
      <c r="E30">
        <v>772</v>
      </c>
      <c r="F30">
        <v>-792</v>
      </c>
      <c r="G30">
        <v>0</v>
      </c>
      <c r="H30">
        <v>0</v>
      </c>
      <c r="I30">
        <v>0</v>
      </c>
      <c r="J30">
        <v>2.2710377286266092E-3</v>
      </c>
      <c r="K30">
        <v>2.2710377286266092E-3</v>
      </c>
      <c r="L30">
        <v>2.2710377286266092E-3</v>
      </c>
      <c r="M30">
        <v>2.2710377286266092E-3</v>
      </c>
      <c r="N30">
        <v>2.2710377286266092E-3</v>
      </c>
      <c r="O30">
        <v>2.2710377286266092E-3</v>
      </c>
      <c r="P30">
        <v>2.2710377286266092E-3</v>
      </c>
      <c r="Q30">
        <v>2.2710377286266092E-3</v>
      </c>
      <c r="R30">
        <v>2.2710377286266092E-3</v>
      </c>
      <c r="S30">
        <v>2.2710377286266092E-3</v>
      </c>
      <c r="T30">
        <v>2.2710377286266092E-3</v>
      </c>
      <c r="U30">
        <v>2.2710377286266092E-3</v>
      </c>
      <c r="V30">
        <v>2.2710377286266092E-3</v>
      </c>
      <c r="W30">
        <v>2.2710377286266092E-3</v>
      </c>
      <c r="X30">
        <v>2.2710377286266092E-3</v>
      </c>
      <c r="Y30">
        <v>2.2710377286266092E-3</v>
      </c>
      <c r="Z30">
        <v>2.2710377286266092E-3</v>
      </c>
      <c r="AA30">
        <v>2.2710377286266092E-3</v>
      </c>
      <c r="AB30">
        <v>2.2710377286266092E-3</v>
      </c>
      <c r="AC30">
        <v>2.2710377286266092E-3</v>
      </c>
      <c r="AD30">
        <v>2.2710377286266092E-3</v>
      </c>
      <c r="AE30">
        <v>2.2710377286266092E-3</v>
      </c>
      <c r="AF30">
        <v>2.2710377286266092E-3</v>
      </c>
      <c r="AG30">
        <v>2.2710377286266092E-3</v>
      </c>
      <c r="AH30">
        <v>2.2710377286266092E-3</v>
      </c>
      <c r="AI30">
        <v>2.2710377286266092E-3</v>
      </c>
      <c r="AJ30">
        <v>2.2710377286266092E-3</v>
      </c>
      <c r="AK30">
        <v>2.2710377286266092E-3</v>
      </c>
      <c r="AL30">
        <v>2.2710377286266092E-3</v>
      </c>
      <c r="AM30">
        <v>2.2710377286266092E-3</v>
      </c>
      <c r="AN30">
        <v>2.2710377286266092E-3</v>
      </c>
      <c r="AO30">
        <v>2.2710377286266092E-3</v>
      </c>
      <c r="AP30">
        <v>2.2710377286266092E-3</v>
      </c>
      <c r="AQ30">
        <v>2.2710377286266092E-3</v>
      </c>
      <c r="AR30">
        <v>2.2710377286266092E-3</v>
      </c>
      <c r="AS30">
        <v>2.2710377286266092E-3</v>
      </c>
      <c r="AT30">
        <v>2.2710377286266092E-3</v>
      </c>
      <c r="AU30">
        <v>2.2710377286266092E-3</v>
      </c>
      <c r="AV30">
        <v>2.2710377286266092E-3</v>
      </c>
      <c r="AW30">
        <v>2.2710377286266092E-3</v>
      </c>
      <c r="AX30">
        <v>2.2710377286266092E-3</v>
      </c>
      <c r="AY30">
        <v>2.2710377286266092E-3</v>
      </c>
      <c r="AZ30">
        <v>2.2710377286266092E-3</v>
      </c>
      <c r="BA30">
        <v>2.2710377286266092E-3</v>
      </c>
      <c r="BB30">
        <v>2.2710377286266092E-3</v>
      </c>
      <c r="BC30">
        <v>2.2710377286266092E-3</v>
      </c>
      <c r="BD30">
        <v>2.2710377286266092E-3</v>
      </c>
      <c r="BE30">
        <v>2.2710377286266092E-3</v>
      </c>
      <c r="BF30">
        <v>2.2710377286266092E-3</v>
      </c>
      <c r="BG30">
        <v>2.2710377286266092E-3</v>
      </c>
      <c r="BH30">
        <v>2.2710377286266092E-3</v>
      </c>
      <c r="BI30">
        <v>2.2710377286266092E-3</v>
      </c>
      <c r="BJ30">
        <v>2.2710377286266092E-3</v>
      </c>
      <c r="BK30">
        <v>2.2710377286266092E-3</v>
      </c>
      <c r="BL30">
        <v>2.2710377286266092E-3</v>
      </c>
      <c r="BM30">
        <v>2.2710377286266092E-3</v>
      </c>
      <c r="BN30">
        <v>2.2710377286266092E-3</v>
      </c>
      <c r="BO30">
        <v>2.2710377286266092E-3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1564</v>
      </c>
      <c r="B31">
        <v>323.9741899025575</v>
      </c>
      <c r="C31">
        <v>1.4643162240060477E-3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0</v>
      </c>
      <c r="J31">
        <v>1.4643162240060477E-3</v>
      </c>
      <c r="K31">
        <v>1.4643162240060477E-3</v>
      </c>
      <c r="L31">
        <v>1.4643162240060477E-3</v>
      </c>
      <c r="M31">
        <v>1.4643162240060477E-3</v>
      </c>
      <c r="N31">
        <v>1.4643162240060477E-3</v>
      </c>
      <c r="O31">
        <v>1.4643162240060477E-3</v>
      </c>
      <c r="P31">
        <v>1.4643162240060477E-3</v>
      </c>
      <c r="Q31">
        <v>1.4643162240060477E-3</v>
      </c>
      <c r="R31">
        <v>1.4643162240060477E-3</v>
      </c>
      <c r="S31">
        <v>1.4643162240060477E-3</v>
      </c>
      <c r="T31">
        <v>1.4643162240060477E-3</v>
      </c>
      <c r="U31">
        <v>1.4643162240060477E-3</v>
      </c>
      <c r="V31">
        <v>1.4643162240060477E-3</v>
      </c>
      <c r="W31">
        <v>1.4643162240060477E-3</v>
      </c>
      <c r="X31">
        <v>1.4643162240060477E-3</v>
      </c>
      <c r="Y31">
        <v>1.4643162240060477E-3</v>
      </c>
      <c r="Z31">
        <v>1.4643162240060477E-3</v>
      </c>
      <c r="AA31">
        <v>1.4643162240060477E-3</v>
      </c>
      <c r="AB31">
        <v>1.4643162240060477E-3</v>
      </c>
      <c r="AC31">
        <v>1.4643162240060477E-3</v>
      </c>
      <c r="AD31">
        <v>1.4643162240060477E-3</v>
      </c>
      <c r="AE31">
        <v>1.4643162240060477E-3</v>
      </c>
      <c r="AF31">
        <v>1.4643162240060477E-3</v>
      </c>
      <c r="AG31">
        <v>1.4643162240060477E-3</v>
      </c>
      <c r="AH31">
        <v>1.4643162240060477E-3</v>
      </c>
      <c r="AI31">
        <v>1.4643162240060477E-3</v>
      </c>
      <c r="AJ31">
        <v>1.4643162240060477E-3</v>
      </c>
      <c r="AK31">
        <v>1.4643162240060477E-3</v>
      </c>
      <c r="AL31">
        <v>1.4643162240060477E-3</v>
      </c>
      <c r="AM31">
        <v>1.4643162240060477E-3</v>
      </c>
      <c r="AN31">
        <v>1.4643162240060477E-3</v>
      </c>
      <c r="AO31">
        <v>1.4643162240060477E-3</v>
      </c>
      <c r="AP31">
        <v>1.4643162240060477E-3</v>
      </c>
      <c r="AQ31">
        <v>1.4643162240060477E-3</v>
      </c>
      <c r="AR31">
        <v>1.4643162240060477E-3</v>
      </c>
      <c r="AS31">
        <v>1.4643162240060477E-3</v>
      </c>
      <c r="AT31">
        <v>1.4643162240060477E-3</v>
      </c>
      <c r="AU31">
        <v>1.4643162240060477E-3</v>
      </c>
      <c r="AV31">
        <v>1.4643162240060477E-3</v>
      </c>
      <c r="AW31">
        <v>1.4643162240060477E-3</v>
      </c>
      <c r="AX31">
        <v>1.4643162240060477E-3</v>
      </c>
      <c r="AY31">
        <v>1.4643162240060477E-3</v>
      </c>
      <c r="AZ31">
        <v>1.4643162240060477E-3</v>
      </c>
      <c r="BA31">
        <v>1.4643162240060477E-3</v>
      </c>
      <c r="BB31">
        <v>1.4643162240060477E-3</v>
      </c>
      <c r="BC31">
        <v>1.4643162240060477E-3</v>
      </c>
      <c r="BD31">
        <v>1.4643162240060477E-3</v>
      </c>
      <c r="BE31">
        <v>1.4643162240060477E-3</v>
      </c>
      <c r="BF31">
        <v>1.4643162240060477E-3</v>
      </c>
      <c r="BG31">
        <v>1.4643162240060477E-3</v>
      </c>
      <c r="BH31">
        <v>1.4643162240060477E-3</v>
      </c>
      <c r="BI31">
        <v>1.4643162240060477E-3</v>
      </c>
      <c r="BJ31">
        <v>1.4643162240060477E-3</v>
      </c>
      <c r="BK31">
        <v>1.4643162240060477E-3</v>
      </c>
      <c r="BL31">
        <v>1.4643162240060477E-3</v>
      </c>
      <c r="BM31">
        <v>1.4643162240060477E-3</v>
      </c>
      <c r="BN31">
        <v>1.4643162240060477E-3</v>
      </c>
      <c r="BO31">
        <v>1.4643162240060477E-3</v>
      </c>
      <c r="BP31">
        <v>1.4643162240060477E-3</v>
      </c>
      <c r="BQ31">
        <v>0</v>
      </c>
      <c r="BR31">
        <v>0</v>
      </c>
      <c r="BS31">
        <v>0</v>
      </c>
    </row>
    <row r="32" spans="1:71" x14ac:dyDescent="0.25">
      <c r="A32">
        <v>1564</v>
      </c>
      <c r="B32">
        <v>305.54915846694377</v>
      </c>
      <c r="C32">
        <v>1.381037761400414E-3</v>
      </c>
      <c r="D32">
        <v>10</v>
      </c>
      <c r="E32">
        <v>792</v>
      </c>
      <c r="F32">
        <v>-772</v>
      </c>
      <c r="G32">
        <v>0</v>
      </c>
      <c r="H32">
        <v>0</v>
      </c>
      <c r="I32">
        <v>0</v>
      </c>
      <c r="J32">
        <v>0</v>
      </c>
      <c r="K32">
        <v>1.381037761400414E-3</v>
      </c>
      <c r="L32">
        <v>1.381037761400414E-3</v>
      </c>
      <c r="M32">
        <v>1.381037761400414E-3</v>
      </c>
      <c r="N32">
        <v>1.381037761400414E-3</v>
      </c>
      <c r="O32">
        <v>1.381037761400414E-3</v>
      </c>
      <c r="P32">
        <v>1.381037761400414E-3</v>
      </c>
      <c r="Q32">
        <v>1.381037761400414E-3</v>
      </c>
      <c r="R32">
        <v>1.381037761400414E-3</v>
      </c>
      <c r="S32">
        <v>1.381037761400414E-3</v>
      </c>
      <c r="T32">
        <v>1.381037761400414E-3</v>
      </c>
      <c r="U32">
        <v>1.381037761400414E-3</v>
      </c>
      <c r="V32">
        <v>1.381037761400414E-3</v>
      </c>
      <c r="W32">
        <v>1.381037761400414E-3</v>
      </c>
      <c r="X32">
        <v>1.381037761400414E-3</v>
      </c>
      <c r="Y32">
        <v>1.381037761400414E-3</v>
      </c>
      <c r="Z32">
        <v>1.381037761400414E-3</v>
      </c>
      <c r="AA32">
        <v>1.381037761400414E-3</v>
      </c>
      <c r="AB32">
        <v>1.381037761400414E-3</v>
      </c>
      <c r="AC32">
        <v>1.381037761400414E-3</v>
      </c>
      <c r="AD32">
        <v>1.381037761400414E-3</v>
      </c>
      <c r="AE32">
        <v>1.381037761400414E-3</v>
      </c>
      <c r="AF32">
        <v>1.381037761400414E-3</v>
      </c>
      <c r="AG32">
        <v>1.381037761400414E-3</v>
      </c>
      <c r="AH32">
        <v>1.381037761400414E-3</v>
      </c>
      <c r="AI32">
        <v>1.381037761400414E-3</v>
      </c>
      <c r="AJ32">
        <v>1.381037761400414E-3</v>
      </c>
      <c r="AK32">
        <v>1.381037761400414E-3</v>
      </c>
      <c r="AL32">
        <v>1.381037761400414E-3</v>
      </c>
      <c r="AM32">
        <v>1.381037761400414E-3</v>
      </c>
      <c r="AN32">
        <v>1.381037761400414E-3</v>
      </c>
      <c r="AO32">
        <v>1.381037761400414E-3</v>
      </c>
      <c r="AP32">
        <v>1.381037761400414E-3</v>
      </c>
      <c r="AQ32">
        <v>1.381037761400414E-3</v>
      </c>
      <c r="AR32">
        <v>1.381037761400414E-3</v>
      </c>
      <c r="AS32">
        <v>1.381037761400414E-3</v>
      </c>
      <c r="AT32">
        <v>1.381037761400414E-3</v>
      </c>
      <c r="AU32">
        <v>1.381037761400414E-3</v>
      </c>
      <c r="AV32">
        <v>1.381037761400414E-3</v>
      </c>
      <c r="AW32">
        <v>1.381037761400414E-3</v>
      </c>
      <c r="AX32">
        <v>1.381037761400414E-3</v>
      </c>
      <c r="AY32">
        <v>1.381037761400414E-3</v>
      </c>
      <c r="AZ32">
        <v>1.381037761400414E-3</v>
      </c>
      <c r="BA32">
        <v>1.381037761400414E-3</v>
      </c>
      <c r="BB32">
        <v>1.381037761400414E-3</v>
      </c>
      <c r="BC32">
        <v>1.381037761400414E-3</v>
      </c>
      <c r="BD32">
        <v>1.381037761400414E-3</v>
      </c>
      <c r="BE32">
        <v>1.381037761400414E-3</v>
      </c>
      <c r="BF32">
        <v>1.381037761400414E-3</v>
      </c>
      <c r="BG32">
        <v>1.381037761400414E-3</v>
      </c>
      <c r="BH32">
        <v>1.381037761400414E-3</v>
      </c>
      <c r="BI32">
        <v>1.381037761400414E-3</v>
      </c>
      <c r="BJ32">
        <v>1.381037761400414E-3</v>
      </c>
      <c r="BK32">
        <v>1.381037761400414E-3</v>
      </c>
      <c r="BL32">
        <v>1.381037761400414E-3</v>
      </c>
      <c r="BM32">
        <v>1.381037761400414E-3</v>
      </c>
      <c r="BN32">
        <v>1.381037761400414E-3</v>
      </c>
      <c r="BO32">
        <v>1.381037761400414E-3</v>
      </c>
      <c r="BP32">
        <v>1.381037761400414E-3</v>
      </c>
      <c r="BQ32">
        <v>0</v>
      </c>
      <c r="BR32">
        <v>0</v>
      </c>
      <c r="BS32">
        <v>0</v>
      </c>
    </row>
    <row r="33" spans="1:71" x14ac:dyDescent="0.25">
      <c r="A33">
        <v>1564</v>
      </c>
      <c r="B33">
        <v>439.27215050471864</v>
      </c>
      <c r="C33">
        <v>1.9854462385770692E-3</v>
      </c>
      <c r="D33">
        <v>20</v>
      </c>
      <c r="E33">
        <v>802</v>
      </c>
      <c r="F33">
        <v>-762</v>
      </c>
      <c r="G33">
        <v>0</v>
      </c>
      <c r="H33">
        <v>0</v>
      </c>
      <c r="I33">
        <v>0</v>
      </c>
      <c r="J33">
        <v>0</v>
      </c>
      <c r="K33">
        <v>1.9854462385770692E-3</v>
      </c>
      <c r="L33">
        <v>1.9854462385770692E-3</v>
      </c>
      <c r="M33">
        <v>1.9854462385770692E-3</v>
      </c>
      <c r="N33">
        <v>1.9854462385770692E-3</v>
      </c>
      <c r="O33">
        <v>1.9854462385770692E-3</v>
      </c>
      <c r="P33">
        <v>1.9854462385770692E-3</v>
      </c>
      <c r="Q33">
        <v>1.9854462385770692E-3</v>
      </c>
      <c r="R33">
        <v>1.9854462385770692E-3</v>
      </c>
      <c r="S33">
        <v>1.9854462385770692E-3</v>
      </c>
      <c r="T33">
        <v>1.9854462385770692E-3</v>
      </c>
      <c r="U33">
        <v>1.9854462385770692E-3</v>
      </c>
      <c r="V33">
        <v>1.9854462385770692E-3</v>
      </c>
      <c r="W33">
        <v>1.9854462385770692E-3</v>
      </c>
      <c r="X33">
        <v>1.9854462385770692E-3</v>
      </c>
      <c r="Y33">
        <v>1.9854462385770692E-3</v>
      </c>
      <c r="Z33">
        <v>1.9854462385770692E-3</v>
      </c>
      <c r="AA33">
        <v>1.9854462385770692E-3</v>
      </c>
      <c r="AB33">
        <v>1.9854462385770692E-3</v>
      </c>
      <c r="AC33">
        <v>1.9854462385770692E-3</v>
      </c>
      <c r="AD33">
        <v>1.9854462385770692E-3</v>
      </c>
      <c r="AE33">
        <v>1.9854462385770692E-3</v>
      </c>
      <c r="AF33">
        <v>1.9854462385770692E-3</v>
      </c>
      <c r="AG33">
        <v>1.9854462385770692E-3</v>
      </c>
      <c r="AH33">
        <v>1.9854462385770692E-3</v>
      </c>
      <c r="AI33">
        <v>1.9854462385770692E-3</v>
      </c>
      <c r="AJ33">
        <v>1.9854462385770692E-3</v>
      </c>
      <c r="AK33">
        <v>1.9854462385770692E-3</v>
      </c>
      <c r="AL33">
        <v>1.9854462385770692E-3</v>
      </c>
      <c r="AM33">
        <v>1.9854462385770692E-3</v>
      </c>
      <c r="AN33">
        <v>1.9854462385770692E-3</v>
      </c>
      <c r="AO33">
        <v>1.9854462385770692E-3</v>
      </c>
      <c r="AP33">
        <v>1.9854462385770692E-3</v>
      </c>
      <c r="AQ33">
        <v>1.9854462385770692E-3</v>
      </c>
      <c r="AR33">
        <v>1.9854462385770692E-3</v>
      </c>
      <c r="AS33">
        <v>1.9854462385770692E-3</v>
      </c>
      <c r="AT33">
        <v>1.9854462385770692E-3</v>
      </c>
      <c r="AU33">
        <v>1.9854462385770692E-3</v>
      </c>
      <c r="AV33">
        <v>1.9854462385770692E-3</v>
      </c>
      <c r="AW33">
        <v>1.9854462385770692E-3</v>
      </c>
      <c r="AX33">
        <v>1.9854462385770692E-3</v>
      </c>
      <c r="AY33">
        <v>1.9854462385770692E-3</v>
      </c>
      <c r="AZ33">
        <v>1.9854462385770692E-3</v>
      </c>
      <c r="BA33">
        <v>1.9854462385770692E-3</v>
      </c>
      <c r="BB33">
        <v>1.9854462385770692E-3</v>
      </c>
      <c r="BC33">
        <v>1.9854462385770692E-3</v>
      </c>
      <c r="BD33">
        <v>1.9854462385770692E-3</v>
      </c>
      <c r="BE33">
        <v>1.9854462385770692E-3</v>
      </c>
      <c r="BF33">
        <v>1.9854462385770692E-3</v>
      </c>
      <c r="BG33">
        <v>1.9854462385770692E-3</v>
      </c>
      <c r="BH33">
        <v>1.9854462385770692E-3</v>
      </c>
      <c r="BI33">
        <v>1.9854462385770692E-3</v>
      </c>
      <c r="BJ33">
        <v>1.9854462385770692E-3</v>
      </c>
      <c r="BK33">
        <v>1.9854462385770692E-3</v>
      </c>
      <c r="BL33">
        <v>1.9854462385770692E-3</v>
      </c>
      <c r="BM33">
        <v>1.9854462385770692E-3</v>
      </c>
      <c r="BN33">
        <v>1.9854462385770692E-3</v>
      </c>
      <c r="BO33">
        <v>1.9854462385770692E-3</v>
      </c>
      <c r="BP33">
        <v>1.9854462385770692E-3</v>
      </c>
      <c r="BQ33">
        <v>1.9854462385770692E-3</v>
      </c>
      <c r="BR33">
        <v>0</v>
      </c>
      <c r="BS33">
        <v>0</v>
      </c>
    </row>
    <row r="34" spans="1:71" x14ac:dyDescent="0.25">
      <c r="A34">
        <v>1564</v>
      </c>
      <c r="B34">
        <v>439.59313585242967</v>
      </c>
      <c r="C34">
        <v>1.9868970456690255E-3</v>
      </c>
      <c r="D34">
        <v>30</v>
      </c>
      <c r="E34">
        <v>812</v>
      </c>
      <c r="F34">
        <v>-752</v>
      </c>
      <c r="G34">
        <v>0</v>
      </c>
      <c r="H34">
        <v>0</v>
      </c>
      <c r="I34">
        <v>0</v>
      </c>
      <c r="J34">
        <v>0</v>
      </c>
      <c r="K34">
        <v>1.9868970456690255E-3</v>
      </c>
      <c r="L34">
        <v>1.9868970456690255E-3</v>
      </c>
      <c r="M34">
        <v>1.9868970456690255E-3</v>
      </c>
      <c r="N34">
        <v>1.9868970456690255E-3</v>
      </c>
      <c r="O34">
        <v>1.9868970456690255E-3</v>
      </c>
      <c r="P34">
        <v>1.9868970456690255E-3</v>
      </c>
      <c r="Q34">
        <v>1.9868970456690255E-3</v>
      </c>
      <c r="R34">
        <v>1.9868970456690255E-3</v>
      </c>
      <c r="S34">
        <v>1.9868970456690255E-3</v>
      </c>
      <c r="T34">
        <v>1.9868970456690255E-3</v>
      </c>
      <c r="U34">
        <v>1.9868970456690255E-3</v>
      </c>
      <c r="V34">
        <v>1.9868970456690255E-3</v>
      </c>
      <c r="W34">
        <v>1.9868970456690255E-3</v>
      </c>
      <c r="X34">
        <v>1.9868970456690255E-3</v>
      </c>
      <c r="Y34">
        <v>1.9868970456690255E-3</v>
      </c>
      <c r="Z34">
        <v>1.9868970456690255E-3</v>
      </c>
      <c r="AA34">
        <v>1.9868970456690255E-3</v>
      </c>
      <c r="AB34">
        <v>1.9868970456690255E-3</v>
      </c>
      <c r="AC34">
        <v>1.9868970456690255E-3</v>
      </c>
      <c r="AD34">
        <v>1.9868970456690255E-3</v>
      </c>
      <c r="AE34">
        <v>1.9868970456690255E-3</v>
      </c>
      <c r="AF34">
        <v>1.9868970456690255E-3</v>
      </c>
      <c r="AG34">
        <v>1.9868970456690255E-3</v>
      </c>
      <c r="AH34">
        <v>1.9868970456690255E-3</v>
      </c>
      <c r="AI34">
        <v>1.9868970456690255E-3</v>
      </c>
      <c r="AJ34">
        <v>1.9868970456690255E-3</v>
      </c>
      <c r="AK34">
        <v>1.9868970456690255E-3</v>
      </c>
      <c r="AL34">
        <v>1.9868970456690255E-3</v>
      </c>
      <c r="AM34">
        <v>1.9868970456690255E-3</v>
      </c>
      <c r="AN34">
        <v>1.9868970456690255E-3</v>
      </c>
      <c r="AO34">
        <v>1.9868970456690255E-3</v>
      </c>
      <c r="AP34">
        <v>1.9868970456690255E-3</v>
      </c>
      <c r="AQ34">
        <v>1.9868970456690255E-3</v>
      </c>
      <c r="AR34">
        <v>1.9868970456690255E-3</v>
      </c>
      <c r="AS34">
        <v>1.9868970456690255E-3</v>
      </c>
      <c r="AT34">
        <v>1.9868970456690255E-3</v>
      </c>
      <c r="AU34">
        <v>1.9868970456690255E-3</v>
      </c>
      <c r="AV34">
        <v>1.9868970456690255E-3</v>
      </c>
      <c r="AW34">
        <v>1.9868970456690255E-3</v>
      </c>
      <c r="AX34">
        <v>1.9868970456690255E-3</v>
      </c>
      <c r="AY34">
        <v>1.9868970456690255E-3</v>
      </c>
      <c r="AZ34">
        <v>1.9868970456690255E-3</v>
      </c>
      <c r="BA34">
        <v>1.9868970456690255E-3</v>
      </c>
      <c r="BB34">
        <v>1.9868970456690255E-3</v>
      </c>
      <c r="BC34">
        <v>1.9868970456690255E-3</v>
      </c>
      <c r="BD34">
        <v>1.9868970456690255E-3</v>
      </c>
      <c r="BE34">
        <v>1.9868970456690255E-3</v>
      </c>
      <c r="BF34">
        <v>1.9868970456690255E-3</v>
      </c>
      <c r="BG34">
        <v>1.9868970456690255E-3</v>
      </c>
      <c r="BH34">
        <v>1.9868970456690255E-3</v>
      </c>
      <c r="BI34">
        <v>1.9868970456690255E-3</v>
      </c>
      <c r="BJ34">
        <v>1.9868970456690255E-3</v>
      </c>
      <c r="BK34">
        <v>1.9868970456690255E-3</v>
      </c>
      <c r="BL34">
        <v>1.9868970456690255E-3</v>
      </c>
      <c r="BM34">
        <v>1.9868970456690255E-3</v>
      </c>
      <c r="BN34">
        <v>1.9868970456690255E-3</v>
      </c>
      <c r="BO34">
        <v>1.9868970456690255E-3</v>
      </c>
      <c r="BP34">
        <v>1.9868970456690255E-3</v>
      </c>
      <c r="BQ34">
        <v>1.9868970456690255E-3</v>
      </c>
      <c r="BR34">
        <v>0</v>
      </c>
      <c r="BS34">
        <v>0</v>
      </c>
    </row>
    <row r="35" spans="1:71" x14ac:dyDescent="0.25">
      <c r="A35">
        <v>1564</v>
      </c>
      <c r="B35">
        <v>430.32814381026219</v>
      </c>
      <c r="C35">
        <v>1.945020629011534E-3</v>
      </c>
      <c r="D35">
        <v>40</v>
      </c>
      <c r="E35">
        <v>822</v>
      </c>
      <c r="F35">
        <v>-742</v>
      </c>
      <c r="G35">
        <v>0</v>
      </c>
      <c r="H35">
        <v>0</v>
      </c>
      <c r="I35">
        <v>0</v>
      </c>
      <c r="J35">
        <v>0</v>
      </c>
      <c r="K35">
        <v>0</v>
      </c>
      <c r="L35">
        <v>1.945020629011534E-3</v>
      </c>
      <c r="M35">
        <v>1.945020629011534E-3</v>
      </c>
      <c r="N35">
        <v>1.945020629011534E-3</v>
      </c>
      <c r="O35">
        <v>1.945020629011534E-3</v>
      </c>
      <c r="P35">
        <v>1.945020629011534E-3</v>
      </c>
      <c r="Q35">
        <v>1.945020629011534E-3</v>
      </c>
      <c r="R35">
        <v>1.945020629011534E-3</v>
      </c>
      <c r="S35">
        <v>1.945020629011534E-3</v>
      </c>
      <c r="T35">
        <v>1.945020629011534E-3</v>
      </c>
      <c r="U35">
        <v>1.945020629011534E-3</v>
      </c>
      <c r="V35">
        <v>1.945020629011534E-3</v>
      </c>
      <c r="W35">
        <v>1.945020629011534E-3</v>
      </c>
      <c r="X35">
        <v>1.945020629011534E-3</v>
      </c>
      <c r="Y35">
        <v>1.945020629011534E-3</v>
      </c>
      <c r="Z35">
        <v>1.945020629011534E-3</v>
      </c>
      <c r="AA35">
        <v>1.945020629011534E-3</v>
      </c>
      <c r="AB35">
        <v>1.945020629011534E-3</v>
      </c>
      <c r="AC35">
        <v>1.945020629011534E-3</v>
      </c>
      <c r="AD35">
        <v>1.945020629011534E-3</v>
      </c>
      <c r="AE35">
        <v>1.945020629011534E-3</v>
      </c>
      <c r="AF35">
        <v>1.945020629011534E-3</v>
      </c>
      <c r="AG35">
        <v>1.945020629011534E-3</v>
      </c>
      <c r="AH35">
        <v>1.945020629011534E-3</v>
      </c>
      <c r="AI35">
        <v>1.945020629011534E-3</v>
      </c>
      <c r="AJ35">
        <v>1.945020629011534E-3</v>
      </c>
      <c r="AK35">
        <v>1.945020629011534E-3</v>
      </c>
      <c r="AL35">
        <v>1.945020629011534E-3</v>
      </c>
      <c r="AM35">
        <v>1.945020629011534E-3</v>
      </c>
      <c r="AN35">
        <v>1.945020629011534E-3</v>
      </c>
      <c r="AO35">
        <v>1.945020629011534E-3</v>
      </c>
      <c r="AP35">
        <v>1.945020629011534E-3</v>
      </c>
      <c r="AQ35">
        <v>1.945020629011534E-3</v>
      </c>
      <c r="AR35">
        <v>1.945020629011534E-3</v>
      </c>
      <c r="AS35">
        <v>1.945020629011534E-3</v>
      </c>
      <c r="AT35">
        <v>1.945020629011534E-3</v>
      </c>
      <c r="AU35">
        <v>1.945020629011534E-3</v>
      </c>
      <c r="AV35">
        <v>1.945020629011534E-3</v>
      </c>
      <c r="AW35">
        <v>1.945020629011534E-3</v>
      </c>
      <c r="AX35">
        <v>1.945020629011534E-3</v>
      </c>
      <c r="AY35">
        <v>1.945020629011534E-3</v>
      </c>
      <c r="AZ35">
        <v>1.945020629011534E-3</v>
      </c>
      <c r="BA35">
        <v>1.945020629011534E-3</v>
      </c>
      <c r="BB35">
        <v>1.945020629011534E-3</v>
      </c>
      <c r="BC35">
        <v>1.945020629011534E-3</v>
      </c>
      <c r="BD35">
        <v>1.945020629011534E-3</v>
      </c>
      <c r="BE35">
        <v>1.945020629011534E-3</v>
      </c>
      <c r="BF35">
        <v>1.945020629011534E-3</v>
      </c>
      <c r="BG35">
        <v>1.945020629011534E-3</v>
      </c>
      <c r="BH35">
        <v>1.945020629011534E-3</v>
      </c>
      <c r="BI35">
        <v>1.945020629011534E-3</v>
      </c>
      <c r="BJ35">
        <v>1.945020629011534E-3</v>
      </c>
      <c r="BK35">
        <v>1.945020629011534E-3</v>
      </c>
      <c r="BL35">
        <v>1.945020629011534E-3</v>
      </c>
      <c r="BM35">
        <v>1.945020629011534E-3</v>
      </c>
      <c r="BN35">
        <v>1.945020629011534E-3</v>
      </c>
      <c r="BO35">
        <v>1.945020629011534E-3</v>
      </c>
      <c r="BP35">
        <v>1.945020629011534E-3</v>
      </c>
      <c r="BQ35">
        <v>1.945020629011534E-3</v>
      </c>
      <c r="BR35">
        <v>0</v>
      </c>
      <c r="BS35">
        <v>0</v>
      </c>
    </row>
    <row r="36" spans="1:71" x14ac:dyDescent="0.25">
      <c r="A36">
        <v>1564</v>
      </c>
      <c r="B36">
        <v>428.6830475408824</v>
      </c>
      <c r="C36">
        <v>1.9375850331141288E-3</v>
      </c>
      <c r="D36">
        <v>30</v>
      </c>
      <c r="E36">
        <v>812</v>
      </c>
      <c r="F36">
        <v>-752</v>
      </c>
      <c r="G36">
        <v>0</v>
      </c>
      <c r="H36">
        <v>0</v>
      </c>
      <c r="I36">
        <v>0</v>
      </c>
      <c r="J36">
        <v>0</v>
      </c>
      <c r="K36">
        <v>1.9375850331141288E-3</v>
      </c>
      <c r="L36">
        <v>1.9375850331141288E-3</v>
      </c>
      <c r="M36">
        <v>1.9375850331141288E-3</v>
      </c>
      <c r="N36">
        <v>1.9375850331141288E-3</v>
      </c>
      <c r="O36">
        <v>1.9375850331141288E-3</v>
      </c>
      <c r="P36">
        <v>1.9375850331141288E-3</v>
      </c>
      <c r="Q36">
        <v>1.9375850331141288E-3</v>
      </c>
      <c r="R36">
        <v>1.9375850331141288E-3</v>
      </c>
      <c r="S36">
        <v>1.9375850331141288E-3</v>
      </c>
      <c r="T36">
        <v>1.9375850331141288E-3</v>
      </c>
      <c r="U36">
        <v>1.9375850331141288E-3</v>
      </c>
      <c r="V36">
        <v>1.9375850331141288E-3</v>
      </c>
      <c r="W36">
        <v>1.9375850331141288E-3</v>
      </c>
      <c r="X36">
        <v>1.9375850331141288E-3</v>
      </c>
      <c r="Y36">
        <v>1.9375850331141288E-3</v>
      </c>
      <c r="Z36">
        <v>1.9375850331141288E-3</v>
      </c>
      <c r="AA36">
        <v>1.9375850331141288E-3</v>
      </c>
      <c r="AB36">
        <v>1.9375850331141288E-3</v>
      </c>
      <c r="AC36">
        <v>1.9375850331141288E-3</v>
      </c>
      <c r="AD36">
        <v>1.9375850331141288E-3</v>
      </c>
      <c r="AE36">
        <v>1.9375850331141288E-3</v>
      </c>
      <c r="AF36">
        <v>1.9375850331141288E-3</v>
      </c>
      <c r="AG36">
        <v>1.9375850331141288E-3</v>
      </c>
      <c r="AH36">
        <v>1.9375850331141288E-3</v>
      </c>
      <c r="AI36">
        <v>1.9375850331141288E-3</v>
      </c>
      <c r="AJ36">
        <v>1.9375850331141288E-3</v>
      </c>
      <c r="AK36">
        <v>1.9375850331141288E-3</v>
      </c>
      <c r="AL36">
        <v>1.9375850331141288E-3</v>
      </c>
      <c r="AM36">
        <v>1.9375850331141288E-3</v>
      </c>
      <c r="AN36">
        <v>1.9375850331141288E-3</v>
      </c>
      <c r="AO36">
        <v>1.9375850331141288E-3</v>
      </c>
      <c r="AP36">
        <v>1.9375850331141288E-3</v>
      </c>
      <c r="AQ36">
        <v>1.9375850331141288E-3</v>
      </c>
      <c r="AR36">
        <v>1.9375850331141288E-3</v>
      </c>
      <c r="AS36">
        <v>1.9375850331141288E-3</v>
      </c>
      <c r="AT36">
        <v>1.9375850331141288E-3</v>
      </c>
      <c r="AU36">
        <v>1.9375850331141288E-3</v>
      </c>
      <c r="AV36">
        <v>1.9375850331141288E-3</v>
      </c>
      <c r="AW36">
        <v>1.9375850331141288E-3</v>
      </c>
      <c r="AX36">
        <v>1.9375850331141288E-3</v>
      </c>
      <c r="AY36">
        <v>1.9375850331141288E-3</v>
      </c>
      <c r="AZ36">
        <v>1.9375850331141288E-3</v>
      </c>
      <c r="BA36">
        <v>1.9375850331141288E-3</v>
      </c>
      <c r="BB36">
        <v>1.9375850331141288E-3</v>
      </c>
      <c r="BC36">
        <v>1.9375850331141288E-3</v>
      </c>
      <c r="BD36">
        <v>1.9375850331141288E-3</v>
      </c>
      <c r="BE36">
        <v>1.9375850331141288E-3</v>
      </c>
      <c r="BF36">
        <v>1.9375850331141288E-3</v>
      </c>
      <c r="BG36">
        <v>1.9375850331141288E-3</v>
      </c>
      <c r="BH36">
        <v>1.9375850331141288E-3</v>
      </c>
      <c r="BI36">
        <v>1.9375850331141288E-3</v>
      </c>
      <c r="BJ36">
        <v>1.9375850331141288E-3</v>
      </c>
      <c r="BK36">
        <v>1.9375850331141288E-3</v>
      </c>
      <c r="BL36">
        <v>1.9375850331141288E-3</v>
      </c>
      <c r="BM36">
        <v>1.9375850331141288E-3</v>
      </c>
      <c r="BN36">
        <v>1.9375850331141288E-3</v>
      </c>
      <c r="BO36">
        <v>1.9375850331141288E-3</v>
      </c>
      <c r="BP36">
        <v>1.9375850331141288E-3</v>
      </c>
      <c r="BQ36">
        <v>1.9375850331141288E-3</v>
      </c>
      <c r="BR36">
        <v>0</v>
      </c>
      <c r="BS36">
        <v>0</v>
      </c>
    </row>
    <row r="37" spans="1:71" x14ac:dyDescent="0.25">
      <c r="A37">
        <v>1564</v>
      </c>
      <c r="B37">
        <v>420.10261754283891</v>
      </c>
      <c r="C37">
        <v>1.8988027373427827E-3</v>
      </c>
      <c r="D37">
        <v>20</v>
      </c>
      <c r="E37">
        <v>802</v>
      </c>
      <c r="F37">
        <v>-762</v>
      </c>
      <c r="G37">
        <v>0</v>
      </c>
      <c r="H37">
        <v>0</v>
      </c>
      <c r="I37">
        <v>0</v>
      </c>
      <c r="J37">
        <v>0</v>
      </c>
      <c r="K37">
        <v>1.8988027373427827E-3</v>
      </c>
      <c r="L37">
        <v>1.8988027373427827E-3</v>
      </c>
      <c r="M37">
        <v>1.8988027373427827E-3</v>
      </c>
      <c r="N37">
        <v>1.8988027373427827E-3</v>
      </c>
      <c r="O37">
        <v>1.8988027373427827E-3</v>
      </c>
      <c r="P37">
        <v>1.8988027373427827E-3</v>
      </c>
      <c r="Q37">
        <v>1.8988027373427827E-3</v>
      </c>
      <c r="R37">
        <v>1.8988027373427827E-3</v>
      </c>
      <c r="S37">
        <v>1.8988027373427827E-3</v>
      </c>
      <c r="T37">
        <v>1.8988027373427827E-3</v>
      </c>
      <c r="U37">
        <v>1.8988027373427827E-3</v>
      </c>
      <c r="V37">
        <v>1.8988027373427827E-3</v>
      </c>
      <c r="W37">
        <v>1.8988027373427827E-3</v>
      </c>
      <c r="X37">
        <v>1.8988027373427827E-3</v>
      </c>
      <c r="Y37">
        <v>1.8988027373427827E-3</v>
      </c>
      <c r="Z37">
        <v>1.8988027373427827E-3</v>
      </c>
      <c r="AA37">
        <v>1.8988027373427827E-3</v>
      </c>
      <c r="AB37">
        <v>1.8988027373427827E-3</v>
      </c>
      <c r="AC37">
        <v>1.8988027373427827E-3</v>
      </c>
      <c r="AD37">
        <v>1.8988027373427827E-3</v>
      </c>
      <c r="AE37">
        <v>1.8988027373427827E-3</v>
      </c>
      <c r="AF37">
        <v>1.8988027373427827E-3</v>
      </c>
      <c r="AG37">
        <v>1.8988027373427827E-3</v>
      </c>
      <c r="AH37">
        <v>1.8988027373427827E-3</v>
      </c>
      <c r="AI37">
        <v>1.8988027373427827E-3</v>
      </c>
      <c r="AJ37">
        <v>1.8988027373427827E-3</v>
      </c>
      <c r="AK37">
        <v>1.8988027373427827E-3</v>
      </c>
      <c r="AL37">
        <v>1.8988027373427827E-3</v>
      </c>
      <c r="AM37">
        <v>1.8988027373427827E-3</v>
      </c>
      <c r="AN37">
        <v>1.8988027373427827E-3</v>
      </c>
      <c r="AO37">
        <v>1.8988027373427827E-3</v>
      </c>
      <c r="AP37">
        <v>1.8988027373427827E-3</v>
      </c>
      <c r="AQ37">
        <v>1.8988027373427827E-3</v>
      </c>
      <c r="AR37">
        <v>1.8988027373427827E-3</v>
      </c>
      <c r="AS37">
        <v>1.8988027373427827E-3</v>
      </c>
      <c r="AT37">
        <v>1.8988027373427827E-3</v>
      </c>
      <c r="AU37">
        <v>1.8988027373427827E-3</v>
      </c>
      <c r="AV37">
        <v>1.8988027373427827E-3</v>
      </c>
      <c r="AW37">
        <v>1.8988027373427827E-3</v>
      </c>
      <c r="AX37">
        <v>1.8988027373427827E-3</v>
      </c>
      <c r="AY37">
        <v>1.8988027373427827E-3</v>
      </c>
      <c r="AZ37">
        <v>1.8988027373427827E-3</v>
      </c>
      <c r="BA37">
        <v>1.8988027373427827E-3</v>
      </c>
      <c r="BB37">
        <v>1.8988027373427827E-3</v>
      </c>
      <c r="BC37">
        <v>1.8988027373427827E-3</v>
      </c>
      <c r="BD37">
        <v>1.8988027373427827E-3</v>
      </c>
      <c r="BE37">
        <v>1.8988027373427827E-3</v>
      </c>
      <c r="BF37">
        <v>1.8988027373427827E-3</v>
      </c>
      <c r="BG37">
        <v>1.8988027373427827E-3</v>
      </c>
      <c r="BH37">
        <v>1.8988027373427827E-3</v>
      </c>
      <c r="BI37">
        <v>1.8988027373427827E-3</v>
      </c>
      <c r="BJ37">
        <v>1.8988027373427827E-3</v>
      </c>
      <c r="BK37">
        <v>1.8988027373427827E-3</v>
      </c>
      <c r="BL37">
        <v>1.8988027373427827E-3</v>
      </c>
      <c r="BM37">
        <v>1.8988027373427827E-3</v>
      </c>
      <c r="BN37">
        <v>1.8988027373427827E-3</v>
      </c>
      <c r="BO37">
        <v>1.8988027373427827E-3</v>
      </c>
      <c r="BP37">
        <v>1.8988027373427827E-3</v>
      </c>
      <c r="BQ37">
        <v>1.8988027373427827E-3</v>
      </c>
      <c r="BR37">
        <v>0</v>
      </c>
      <c r="BS37">
        <v>0</v>
      </c>
    </row>
    <row r="38" spans="1:71" x14ac:dyDescent="0.25">
      <c r="A38">
        <v>1547</v>
      </c>
      <c r="B38">
        <v>411.56862217194578</v>
      </c>
      <c r="C38">
        <v>1.8602303193333421E-3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0</v>
      </c>
      <c r="J38">
        <v>0</v>
      </c>
      <c r="K38">
        <v>1.8602303193333421E-3</v>
      </c>
      <c r="L38">
        <v>1.8602303193333421E-3</v>
      </c>
      <c r="M38">
        <v>1.8602303193333421E-3</v>
      </c>
      <c r="N38">
        <v>1.8602303193333421E-3</v>
      </c>
      <c r="O38">
        <v>1.8602303193333421E-3</v>
      </c>
      <c r="P38">
        <v>1.8602303193333421E-3</v>
      </c>
      <c r="Q38">
        <v>1.8602303193333421E-3</v>
      </c>
      <c r="R38">
        <v>1.8602303193333421E-3</v>
      </c>
      <c r="S38">
        <v>1.8602303193333421E-3</v>
      </c>
      <c r="T38">
        <v>1.8602303193333421E-3</v>
      </c>
      <c r="U38">
        <v>1.8602303193333421E-3</v>
      </c>
      <c r="V38">
        <v>1.8602303193333421E-3</v>
      </c>
      <c r="W38">
        <v>1.8602303193333421E-3</v>
      </c>
      <c r="X38">
        <v>1.8602303193333421E-3</v>
      </c>
      <c r="Y38">
        <v>1.8602303193333421E-3</v>
      </c>
      <c r="Z38">
        <v>1.8602303193333421E-3</v>
      </c>
      <c r="AA38">
        <v>1.8602303193333421E-3</v>
      </c>
      <c r="AB38">
        <v>1.8602303193333421E-3</v>
      </c>
      <c r="AC38">
        <v>1.8602303193333421E-3</v>
      </c>
      <c r="AD38">
        <v>1.8602303193333421E-3</v>
      </c>
      <c r="AE38">
        <v>1.8602303193333421E-3</v>
      </c>
      <c r="AF38">
        <v>1.8602303193333421E-3</v>
      </c>
      <c r="AG38">
        <v>1.8602303193333421E-3</v>
      </c>
      <c r="AH38">
        <v>1.8602303193333421E-3</v>
      </c>
      <c r="AI38">
        <v>1.8602303193333421E-3</v>
      </c>
      <c r="AJ38">
        <v>1.8602303193333421E-3</v>
      </c>
      <c r="AK38">
        <v>1.8602303193333421E-3</v>
      </c>
      <c r="AL38">
        <v>1.8602303193333421E-3</v>
      </c>
      <c r="AM38">
        <v>1.8602303193333421E-3</v>
      </c>
      <c r="AN38">
        <v>1.8602303193333421E-3</v>
      </c>
      <c r="AO38">
        <v>1.8602303193333421E-3</v>
      </c>
      <c r="AP38">
        <v>1.8602303193333421E-3</v>
      </c>
      <c r="AQ38">
        <v>1.8602303193333421E-3</v>
      </c>
      <c r="AR38">
        <v>1.8602303193333421E-3</v>
      </c>
      <c r="AS38">
        <v>1.8602303193333421E-3</v>
      </c>
      <c r="AT38">
        <v>1.8602303193333421E-3</v>
      </c>
      <c r="AU38">
        <v>1.8602303193333421E-3</v>
      </c>
      <c r="AV38">
        <v>1.8602303193333421E-3</v>
      </c>
      <c r="AW38">
        <v>1.8602303193333421E-3</v>
      </c>
      <c r="AX38">
        <v>1.8602303193333421E-3</v>
      </c>
      <c r="AY38">
        <v>1.8602303193333421E-3</v>
      </c>
      <c r="AZ38">
        <v>1.8602303193333421E-3</v>
      </c>
      <c r="BA38">
        <v>1.8602303193333421E-3</v>
      </c>
      <c r="BB38">
        <v>1.8602303193333421E-3</v>
      </c>
      <c r="BC38">
        <v>1.8602303193333421E-3</v>
      </c>
      <c r="BD38">
        <v>1.8602303193333421E-3</v>
      </c>
      <c r="BE38">
        <v>1.8602303193333421E-3</v>
      </c>
      <c r="BF38">
        <v>1.8602303193333421E-3</v>
      </c>
      <c r="BG38">
        <v>1.8602303193333421E-3</v>
      </c>
      <c r="BH38">
        <v>1.8602303193333421E-3</v>
      </c>
      <c r="BI38">
        <v>1.8602303193333421E-3</v>
      </c>
      <c r="BJ38">
        <v>1.8602303193333421E-3</v>
      </c>
      <c r="BK38">
        <v>1.8602303193333421E-3</v>
      </c>
      <c r="BL38">
        <v>1.8602303193333421E-3</v>
      </c>
      <c r="BM38">
        <v>1.8602303193333421E-3</v>
      </c>
      <c r="BN38">
        <v>1.8602303193333421E-3</v>
      </c>
      <c r="BO38">
        <v>1.8602303193333421E-3</v>
      </c>
      <c r="BP38">
        <v>1.8602303193333421E-3</v>
      </c>
      <c r="BQ38">
        <v>0</v>
      </c>
      <c r="BR38">
        <v>0</v>
      </c>
      <c r="BS38">
        <v>0</v>
      </c>
    </row>
    <row r="39" spans="1:71" x14ac:dyDescent="0.25">
      <c r="A39">
        <v>1547</v>
      </c>
      <c r="B39">
        <v>434.33546840633488</v>
      </c>
      <c r="C39">
        <v>1.9631331534155695E-3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0</v>
      </c>
      <c r="J39">
        <v>0</v>
      </c>
      <c r="K39">
        <v>1.9631331534155695E-3</v>
      </c>
      <c r="L39">
        <v>1.9631331534155695E-3</v>
      </c>
      <c r="M39">
        <v>1.9631331534155695E-3</v>
      </c>
      <c r="N39">
        <v>1.9631331534155695E-3</v>
      </c>
      <c r="O39">
        <v>1.9631331534155695E-3</v>
      </c>
      <c r="P39">
        <v>1.9631331534155695E-3</v>
      </c>
      <c r="Q39">
        <v>1.9631331534155695E-3</v>
      </c>
      <c r="R39">
        <v>1.9631331534155695E-3</v>
      </c>
      <c r="S39">
        <v>1.9631331534155695E-3</v>
      </c>
      <c r="T39">
        <v>1.9631331534155695E-3</v>
      </c>
      <c r="U39">
        <v>1.9631331534155695E-3</v>
      </c>
      <c r="V39">
        <v>1.9631331534155695E-3</v>
      </c>
      <c r="W39">
        <v>1.9631331534155695E-3</v>
      </c>
      <c r="X39">
        <v>1.9631331534155695E-3</v>
      </c>
      <c r="Y39">
        <v>1.9631331534155695E-3</v>
      </c>
      <c r="Z39">
        <v>1.9631331534155695E-3</v>
      </c>
      <c r="AA39">
        <v>1.9631331534155695E-3</v>
      </c>
      <c r="AB39">
        <v>1.9631331534155695E-3</v>
      </c>
      <c r="AC39">
        <v>1.9631331534155695E-3</v>
      </c>
      <c r="AD39">
        <v>1.9631331534155695E-3</v>
      </c>
      <c r="AE39">
        <v>1.9631331534155695E-3</v>
      </c>
      <c r="AF39">
        <v>1.9631331534155695E-3</v>
      </c>
      <c r="AG39">
        <v>1.9631331534155695E-3</v>
      </c>
      <c r="AH39">
        <v>1.9631331534155695E-3</v>
      </c>
      <c r="AI39">
        <v>1.9631331534155695E-3</v>
      </c>
      <c r="AJ39">
        <v>1.9631331534155695E-3</v>
      </c>
      <c r="AK39">
        <v>1.9631331534155695E-3</v>
      </c>
      <c r="AL39">
        <v>1.9631331534155695E-3</v>
      </c>
      <c r="AM39">
        <v>1.9631331534155695E-3</v>
      </c>
      <c r="AN39">
        <v>1.9631331534155695E-3</v>
      </c>
      <c r="AO39">
        <v>1.9631331534155695E-3</v>
      </c>
      <c r="AP39">
        <v>1.9631331534155695E-3</v>
      </c>
      <c r="AQ39">
        <v>1.9631331534155695E-3</v>
      </c>
      <c r="AR39">
        <v>1.9631331534155695E-3</v>
      </c>
      <c r="AS39">
        <v>1.9631331534155695E-3</v>
      </c>
      <c r="AT39">
        <v>1.9631331534155695E-3</v>
      </c>
      <c r="AU39">
        <v>1.9631331534155695E-3</v>
      </c>
      <c r="AV39">
        <v>1.9631331534155695E-3</v>
      </c>
      <c r="AW39">
        <v>1.9631331534155695E-3</v>
      </c>
      <c r="AX39">
        <v>1.9631331534155695E-3</v>
      </c>
      <c r="AY39">
        <v>1.9631331534155695E-3</v>
      </c>
      <c r="AZ39">
        <v>1.9631331534155695E-3</v>
      </c>
      <c r="BA39">
        <v>1.9631331534155695E-3</v>
      </c>
      <c r="BB39">
        <v>1.9631331534155695E-3</v>
      </c>
      <c r="BC39">
        <v>1.9631331534155695E-3</v>
      </c>
      <c r="BD39">
        <v>1.9631331534155695E-3</v>
      </c>
      <c r="BE39">
        <v>1.9631331534155695E-3</v>
      </c>
      <c r="BF39">
        <v>1.9631331534155695E-3</v>
      </c>
      <c r="BG39">
        <v>1.9631331534155695E-3</v>
      </c>
      <c r="BH39">
        <v>1.9631331534155695E-3</v>
      </c>
      <c r="BI39">
        <v>1.9631331534155695E-3</v>
      </c>
      <c r="BJ39">
        <v>1.9631331534155695E-3</v>
      </c>
      <c r="BK39">
        <v>1.9631331534155695E-3</v>
      </c>
      <c r="BL39">
        <v>1.9631331534155695E-3</v>
      </c>
      <c r="BM39">
        <v>1.9631331534155695E-3</v>
      </c>
      <c r="BN39">
        <v>1.9631331534155695E-3</v>
      </c>
      <c r="BO39">
        <v>1.9631331534155695E-3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1547</v>
      </c>
      <c r="B40">
        <v>452.04853452242401</v>
      </c>
      <c r="C40">
        <v>2.0431936363154032E-3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0</v>
      </c>
      <c r="J40">
        <v>2.0431936363154032E-3</v>
      </c>
      <c r="K40">
        <v>2.0431936363154032E-3</v>
      </c>
      <c r="L40">
        <v>2.0431936363154032E-3</v>
      </c>
      <c r="M40">
        <v>2.0431936363154032E-3</v>
      </c>
      <c r="N40">
        <v>2.0431936363154032E-3</v>
      </c>
      <c r="O40">
        <v>2.0431936363154032E-3</v>
      </c>
      <c r="P40">
        <v>2.0431936363154032E-3</v>
      </c>
      <c r="Q40">
        <v>2.0431936363154032E-3</v>
      </c>
      <c r="R40">
        <v>2.0431936363154032E-3</v>
      </c>
      <c r="S40">
        <v>2.0431936363154032E-3</v>
      </c>
      <c r="T40">
        <v>2.0431936363154032E-3</v>
      </c>
      <c r="U40">
        <v>2.0431936363154032E-3</v>
      </c>
      <c r="V40">
        <v>2.0431936363154032E-3</v>
      </c>
      <c r="W40">
        <v>2.0431936363154032E-3</v>
      </c>
      <c r="X40">
        <v>2.0431936363154032E-3</v>
      </c>
      <c r="Y40">
        <v>2.0431936363154032E-3</v>
      </c>
      <c r="Z40">
        <v>2.0431936363154032E-3</v>
      </c>
      <c r="AA40">
        <v>2.0431936363154032E-3</v>
      </c>
      <c r="AB40">
        <v>2.0431936363154032E-3</v>
      </c>
      <c r="AC40">
        <v>2.0431936363154032E-3</v>
      </c>
      <c r="AD40">
        <v>2.0431936363154032E-3</v>
      </c>
      <c r="AE40">
        <v>2.0431936363154032E-3</v>
      </c>
      <c r="AF40">
        <v>2.0431936363154032E-3</v>
      </c>
      <c r="AG40">
        <v>2.0431936363154032E-3</v>
      </c>
      <c r="AH40">
        <v>2.0431936363154032E-3</v>
      </c>
      <c r="AI40">
        <v>2.0431936363154032E-3</v>
      </c>
      <c r="AJ40">
        <v>2.0431936363154032E-3</v>
      </c>
      <c r="AK40">
        <v>2.0431936363154032E-3</v>
      </c>
      <c r="AL40">
        <v>2.0431936363154032E-3</v>
      </c>
      <c r="AM40">
        <v>2.0431936363154032E-3</v>
      </c>
      <c r="AN40">
        <v>2.0431936363154032E-3</v>
      </c>
      <c r="AO40">
        <v>2.0431936363154032E-3</v>
      </c>
      <c r="AP40">
        <v>2.0431936363154032E-3</v>
      </c>
      <c r="AQ40">
        <v>2.0431936363154032E-3</v>
      </c>
      <c r="AR40">
        <v>2.0431936363154032E-3</v>
      </c>
      <c r="AS40">
        <v>2.0431936363154032E-3</v>
      </c>
      <c r="AT40">
        <v>2.0431936363154032E-3</v>
      </c>
      <c r="AU40">
        <v>2.0431936363154032E-3</v>
      </c>
      <c r="AV40">
        <v>2.0431936363154032E-3</v>
      </c>
      <c r="AW40">
        <v>2.0431936363154032E-3</v>
      </c>
      <c r="AX40">
        <v>2.0431936363154032E-3</v>
      </c>
      <c r="AY40">
        <v>2.0431936363154032E-3</v>
      </c>
      <c r="AZ40">
        <v>2.0431936363154032E-3</v>
      </c>
      <c r="BA40">
        <v>2.0431936363154032E-3</v>
      </c>
      <c r="BB40">
        <v>2.0431936363154032E-3</v>
      </c>
      <c r="BC40">
        <v>2.0431936363154032E-3</v>
      </c>
      <c r="BD40">
        <v>2.0431936363154032E-3</v>
      </c>
      <c r="BE40">
        <v>2.0431936363154032E-3</v>
      </c>
      <c r="BF40">
        <v>2.0431936363154032E-3</v>
      </c>
      <c r="BG40">
        <v>2.0431936363154032E-3</v>
      </c>
      <c r="BH40">
        <v>2.0431936363154032E-3</v>
      </c>
      <c r="BI40">
        <v>2.0431936363154032E-3</v>
      </c>
      <c r="BJ40">
        <v>2.0431936363154032E-3</v>
      </c>
      <c r="BK40">
        <v>2.0431936363154032E-3</v>
      </c>
      <c r="BL40">
        <v>2.0431936363154032E-3</v>
      </c>
      <c r="BM40">
        <v>2.0431936363154032E-3</v>
      </c>
      <c r="BN40">
        <v>2.0431936363154032E-3</v>
      </c>
      <c r="BO40">
        <v>2.0431936363154032E-3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1547</v>
      </c>
      <c r="B41">
        <v>426.26822930874596</v>
      </c>
      <c r="C41">
        <v>1.9266704058828468E-3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0</v>
      </c>
      <c r="J41">
        <v>1.9266704058828468E-3</v>
      </c>
      <c r="K41">
        <v>1.9266704058828468E-3</v>
      </c>
      <c r="L41">
        <v>1.9266704058828468E-3</v>
      </c>
      <c r="M41">
        <v>1.9266704058828468E-3</v>
      </c>
      <c r="N41">
        <v>1.9266704058828468E-3</v>
      </c>
      <c r="O41">
        <v>1.9266704058828468E-3</v>
      </c>
      <c r="P41">
        <v>1.9266704058828468E-3</v>
      </c>
      <c r="Q41">
        <v>1.9266704058828468E-3</v>
      </c>
      <c r="R41">
        <v>1.9266704058828468E-3</v>
      </c>
      <c r="S41">
        <v>1.9266704058828468E-3</v>
      </c>
      <c r="T41">
        <v>1.9266704058828468E-3</v>
      </c>
      <c r="U41">
        <v>1.9266704058828468E-3</v>
      </c>
      <c r="V41">
        <v>1.9266704058828468E-3</v>
      </c>
      <c r="W41">
        <v>1.9266704058828468E-3</v>
      </c>
      <c r="X41">
        <v>1.9266704058828468E-3</v>
      </c>
      <c r="Y41">
        <v>1.9266704058828468E-3</v>
      </c>
      <c r="Z41">
        <v>1.9266704058828468E-3</v>
      </c>
      <c r="AA41">
        <v>1.9266704058828468E-3</v>
      </c>
      <c r="AB41">
        <v>1.9266704058828468E-3</v>
      </c>
      <c r="AC41">
        <v>1.9266704058828468E-3</v>
      </c>
      <c r="AD41">
        <v>1.9266704058828468E-3</v>
      </c>
      <c r="AE41">
        <v>1.9266704058828468E-3</v>
      </c>
      <c r="AF41">
        <v>1.9266704058828468E-3</v>
      </c>
      <c r="AG41">
        <v>1.9266704058828468E-3</v>
      </c>
      <c r="AH41">
        <v>1.9266704058828468E-3</v>
      </c>
      <c r="AI41">
        <v>1.9266704058828468E-3</v>
      </c>
      <c r="AJ41">
        <v>1.9266704058828468E-3</v>
      </c>
      <c r="AK41">
        <v>1.9266704058828468E-3</v>
      </c>
      <c r="AL41">
        <v>1.9266704058828468E-3</v>
      </c>
      <c r="AM41">
        <v>1.9266704058828468E-3</v>
      </c>
      <c r="AN41">
        <v>1.9266704058828468E-3</v>
      </c>
      <c r="AO41">
        <v>1.9266704058828468E-3</v>
      </c>
      <c r="AP41">
        <v>1.9266704058828468E-3</v>
      </c>
      <c r="AQ41">
        <v>1.9266704058828468E-3</v>
      </c>
      <c r="AR41">
        <v>1.9266704058828468E-3</v>
      </c>
      <c r="AS41">
        <v>1.9266704058828468E-3</v>
      </c>
      <c r="AT41">
        <v>1.9266704058828468E-3</v>
      </c>
      <c r="AU41">
        <v>1.9266704058828468E-3</v>
      </c>
      <c r="AV41">
        <v>1.9266704058828468E-3</v>
      </c>
      <c r="AW41">
        <v>1.9266704058828468E-3</v>
      </c>
      <c r="AX41">
        <v>1.9266704058828468E-3</v>
      </c>
      <c r="AY41">
        <v>1.9266704058828468E-3</v>
      </c>
      <c r="AZ41">
        <v>1.9266704058828468E-3</v>
      </c>
      <c r="BA41">
        <v>1.9266704058828468E-3</v>
      </c>
      <c r="BB41">
        <v>1.9266704058828468E-3</v>
      </c>
      <c r="BC41">
        <v>1.9266704058828468E-3</v>
      </c>
      <c r="BD41">
        <v>1.9266704058828468E-3</v>
      </c>
      <c r="BE41">
        <v>1.9266704058828468E-3</v>
      </c>
      <c r="BF41">
        <v>1.9266704058828468E-3</v>
      </c>
      <c r="BG41">
        <v>1.9266704058828468E-3</v>
      </c>
      <c r="BH41">
        <v>1.9266704058828468E-3</v>
      </c>
      <c r="BI41">
        <v>1.9266704058828468E-3</v>
      </c>
      <c r="BJ41">
        <v>1.9266704058828468E-3</v>
      </c>
      <c r="BK41">
        <v>1.9266704058828468E-3</v>
      </c>
      <c r="BL41">
        <v>1.9266704058828468E-3</v>
      </c>
      <c r="BM41">
        <v>1.9266704058828468E-3</v>
      </c>
      <c r="BN41">
        <v>1.9266704058828468E-3</v>
      </c>
      <c r="BO41">
        <v>1.9266704058828468E-3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1547</v>
      </c>
      <c r="B42">
        <v>436.45675061848738</v>
      </c>
      <c r="C42">
        <v>1.9727210405243688E-3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1.9727210405243688E-3</v>
      </c>
      <c r="J42">
        <v>1.9727210405243688E-3</v>
      </c>
      <c r="K42">
        <v>1.9727210405243688E-3</v>
      </c>
      <c r="L42">
        <v>1.9727210405243688E-3</v>
      </c>
      <c r="M42">
        <v>1.9727210405243688E-3</v>
      </c>
      <c r="N42">
        <v>1.9727210405243688E-3</v>
      </c>
      <c r="O42">
        <v>1.9727210405243688E-3</v>
      </c>
      <c r="P42">
        <v>1.9727210405243688E-3</v>
      </c>
      <c r="Q42">
        <v>1.9727210405243688E-3</v>
      </c>
      <c r="R42">
        <v>1.9727210405243688E-3</v>
      </c>
      <c r="S42">
        <v>1.9727210405243688E-3</v>
      </c>
      <c r="T42">
        <v>1.9727210405243688E-3</v>
      </c>
      <c r="U42">
        <v>1.9727210405243688E-3</v>
      </c>
      <c r="V42">
        <v>1.9727210405243688E-3</v>
      </c>
      <c r="W42">
        <v>1.9727210405243688E-3</v>
      </c>
      <c r="X42">
        <v>1.9727210405243688E-3</v>
      </c>
      <c r="Y42">
        <v>1.9727210405243688E-3</v>
      </c>
      <c r="Z42">
        <v>1.9727210405243688E-3</v>
      </c>
      <c r="AA42">
        <v>1.9727210405243688E-3</v>
      </c>
      <c r="AB42">
        <v>1.9727210405243688E-3</v>
      </c>
      <c r="AC42">
        <v>1.9727210405243688E-3</v>
      </c>
      <c r="AD42">
        <v>1.9727210405243688E-3</v>
      </c>
      <c r="AE42">
        <v>1.9727210405243688E-3</v>
      </c>
      <c r="AF42">
        <v>1.9727210405243688E-3</v>
      </c>
      <c r="AG42">
        <v>1.9727210405243688E-3</v>
      </c>
      <c r="AH42">
        <v>1.9727210405243688E-3</v>
      </c>
      <c r="AI42">
        <v>1.9727210405243688E-3</v>
      </c>
      <c r="AJ42">
        <v>1.9727210405243688E-3</v>
      </c>
      <c r="AK42">
        <v>1.9727210405243688E-3</v>
      </c>
      <c r="AL42">
        <v>1.9727210405243688E-3</v>
      </c>
      <c r="AM42">
        <v>1.9727210405243688E-3</v>
      </c>
      <c r="AN42">
        <v>1.9727210405243688E-3</v>
      </c>
      <c r="AO42">
        <v>1.9727210405243688E-3</v>
      </c>
      <c r="AP42">
        <v>1.9727210405243688E-3</v>
      </c>
      <c r="AQ42">
        <v>1.9727210405243688E-3</v>
      </c>
      <c r="AR42">
        <v>1.9727210405243688E-3</v>
      </c>
      <c r="AS42">
        <v>1.9727210405243688E-3</v>
      </c>
      <c r="AT42">
        <v>1.9727210405243688E-3</v>
      </c>
      <c r="AU42">
        <v>1.9727210405243688E-3</v>
      </c>
      <c r="AV42">
        <v>1.9727210405243688E-3</v>
      </c>
      <c r="AW42">
        <v>1.9727210405243688E-3</v>
      </c>
      <c r="AX42">
        <v>1.9727210405243688E-3</v>
      </c>
      <c r="AY42">
        <v>1.9727210405243688E-3</v>
      </c>
      <c r="AZ42">
        <v>1.9727210405243688E-3</v>
      </c>
      <c r="BA42">
        <v>1.9727210405243688E-3</v>
      </c>
      <c r="BB42">
        <v>1.9727210405243688E-3</v>
      </c>
      <c r="BC42">
        <v>1.9727210405243688E-3</v>
      </c>
      <c r="BD42">
        <v>1.9727210405243688E-3</v>
      </c>
      <c r="BE42">
        <v>1.9727210405243688E-3</v>
      </c>
      <c r="BF42">
        <v>1.9727210405243688E-3</v>
      </c>
      <c r="BG42">
        <v>1.9727210405243688E-3</v>
      </c>
      <c r="BH42">
        <v>1.9727210405243688E-3</v>
      </c>
      <c r="BI42">
        <v>1.9727210405243688E-3</v>
      </c>
      <c r="BJ42">
        <v>1.9727210405243688E-3</v>
      </c>
      <c r="BK42">
        <v>1.9727210405243688E-3</v>
      </c>
      <c r="BL42">
        <v>1.9727210405243688E-3</v>
      </c>
      <c r="BM42">
        <v>1.9727210405243688E-3</v>
      </c>
      <c r="BN42">
        <v>1.9727210405243688E-3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1546</v>
      </c>
      <c r="B43">
        <v>408.47012816705035</v>
      </c>
      <c r="C43">
        <v>1.8462255770335975E-3</v>
      </c>
      <c r="D43">
        <v>-40</v>
      </c>
      <c r="E43">
        <v>733</v>
      </c>
      <c r="F43">
        <v>-813</v>
      </c>
      <c r="G43">
        <v>0</v>
      </c>
      <c r="H43">
        <v>0</v>
      </c>
      <c r="I43">
        <v>1.8462255770335975E-3</v>
      </c>
      <c r="J43">
        <v>1.8462255770335975E-3</v>
      </c>
      <c r="K43">
        <v>1.8462255770335975E-3</v>
      </c>
      <c r="L43">
        <v>1.8462255770335975E-3</v>
      </c>
      <c r="M43">
        <v>1.8462255770335975E-3</v>
      </c>
      <c r="N43">
        <v>1.8462255770335975E-3</v>
      </c>
      <c r="O43">
        <v>1.8462255770335975E-3</v>
      </c>
      <c r="P43">
        <v>1.8462255770335975E-3</v>
      </c>
      <c r="Q43">
        <v>1.8462255770335975E-3</v>
      </c>
      <c r="R43">
        <v>1.8462255770335975E-3</v>
      </c>
      <c r="S43">
        <v>1.8462255770335975E-3</v>
      </c>
      <c r="T43">
        <v>1.8462255770335975E-3</v>
      </c>
      <c r="U43">
        <v>1.8462255770335975E-3</v>
      </c>
      <c r="V43">
        <v>1.8462255770335975E-3</v>
      </c>
      <c r="W43">
        <v>1.8462255770335975E-3</v>
      </c>
      <c r="X43">
        <v>1.8462255770335975E-3</v>
      </c>
      <c r="Y43">
        <v>1.8462255770335975E-3</v>
      </c>
      <c r="Z43">
        <v>1.8462255770335975E-3</v>
      </c>
      <c r="AA43">
        <v>1.8462255770335975E-3</v>
      </c>
      <c r="AB43">
        <v>1.8462255770335975E-3</v>
      </c>
      <c r="AC43">
        <v>1.8462255770335975E-3</v>
      </c>
      <c r="AD43">
        <v>1.8462255770335975E-3</v>
      </c>
      <c r="AE43">
        <v>1.8462255770335975E-3</v>
      </c>
      <c r="AF43">
        <v>1.8462255770335975E-3</v>
      </c>
      <c r="AG43">
        <v>1.8462255770335975E-3</v>
      </c>
      <c r="AH43">
        <v>1.8462255770335975E-3</v>
      </c>
      <c r="AI43">
        <v>1.8462255770335975E-3</v>
      </c>
      <c r="AJ43">
        <v>1.8462255770335975E-3</v>
      </c>
      <c r="AK43">
        <v>1.8462255770335975E-3</v>
      </c>
      <c r="AL43">
        <v>1.8462255770335975E-3</v>
      </c>
      <c r="AM43">
        <v>1.8462255770335975E-3</v>
      </c>
      <c r="AN43">
        <v>1.8462255770335975E-3</v>
      </c>
      <c r="AO43">
        <v>1.8462255770335975E-3</v>
      </c>
      <c r="AP43">
        <v>1.8462255770335975E-3</v>
      </c>
      <c r="AQ43">
        <v>1.8462255770335975E-3</v>
      </c>
      <c r="AR43">
        <v>1.8462255770335975E-3</v>
      </c>
      <c r="AS43">
        <v>1.8462255770335975E-3</v>
      </c>
      <c r="AT43">
        <v>1.8462255770335975E-3</v>
      </c>
      <c r="AU43">
        <v>1.8462255770335975E-3</v>
      </c>
      <c r="AV43">
        <v>1.8462255770335975E-3</v>
      </c>
      <c r="AW43">
        <v>1.8462255770335975E-3</v>
      </c>
      <c r="AX43">
        <v>1.8462255770335975E-3</v>
      </c>
      <c r="AY43">
        <v>1.8462255770335975E-3</v>
      </c>
      <c r="AZ43">
        <v>1.8462255770335975E-3</v>
      </c>
      <c r="BA43">
        <v>1.8462255770335975E-3</v>
      </c>
      <c r="BB43">
        <v>1.8462255770335975E-3</v>
      </c>
      <c r="BC43">
        <v>1.8462255770335975E-3</v>
      </c>
      <c r="BD43">
        <v>1.8462255770335975E-3</v>
      </c>
      <c r="BE43">
        <v>1.8462255770335975E-3</v>
      </c>
      <c r="BF43">
        <v>1.8462255770335975E-3</v>
      </c>
      <c r="BG43">
        <v>1.8462255770335975E-3</v>
      </c>
      <c r="BH43">
        <v>1.8462255770335975E-3</v>
      </c>
      <c r="BI43">
        <v>1.8462255770335975E-3</v>
      </c>
      <c r="BJ43">
        <v>1.8462255770335975E-3</v>
      </c>
      <c r="BK43">
        <v>1.8462255770335975E-3</v>
      </c>
      <c r="BL43">
        <v>1.8462255770335975E-3</v>
      </c>
      <c r="BM43">
        <v>1.8462255770335975E-3</v>
      </c>
      <c r="BN43">
        <v>1.8462255770335975E-3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1546</v>
      </c>
      <c r="B44">
        <v>472.9236709702588</v>
      </c>
      <c r="C44">
        <v>2.137546217266677E-3</v>
      </c>
      <c r="D44">
        <v>-30</v>
      </c>
      <c r="E44">
        <v>743</v>
      </c>
      <c r="F44">
        <v>-803</v>
      </c>
      <c r="G44">
        <v>0</v>
      </c>
      <c r="H44">
        <v>0</v>
      </c>
      <c r="I44">
        <v>2.137546217266677E-3</v>
      </c>
      <c r="J44">
        <v>2.137546217266677E-3</v>
      </c>
      <c r="K44">
        <v>2.137546217266677E-3</v>
      </c>
      <c r="L44">
        <v>2.137546217266677E-3</v>
      </c>
      <c r="M44">
        <v>2.137546217266677E-3</v>
      </c>
      <c r="N44">
        <v>2.137546217266677E-3</v>
      </c>
      <c r="O44">
        <v>2.137546217266677E-3</v>
      </c>
      <c r="P44">
        <v>2.137546217266677E-3</v>
      </c>
      <c r="Q44">
        <v>2.137546217266677E-3</v>
      </c>
      <c r="R44">
        <v>2.137546217266677E-3</v>
      </c>
      <c r="S44">
        <v>2.137546217266677E-3</v>
      </c>
      <c r="T44">
        <v>2.137546217266677E-3</v>
      </c>
      <c r="U44">
        <v>2.137546217266677E-3</v>
      </c>
      <c r="V44">
        <v>2.137546217266677E-3</v>
      </c>
      <c r="W44">
        <v>2.137546217266677E-3</v>
      </c>
      <c r="X44">
        <v>2.137546217266677E-3</v>
      </c>
      <c r="Y44">
        <v>2.137546217266677E-3</v>
      </c>
      <c r="Z44">
        <v>2.137546217266677E-3</v>
      </c>
      <c r="AA44">
        <v>2.137546217266677E-3</v>
      </c>
      <c r="AB44">
        <v>2.137546217266677E-3</v>
      </c>
      <c r="AC44">
        <v>2.137546217266677E-3</v>
      </c>
      <c r="AD44">
        <v>2.137546217266677E-3</v>
      </c>
      <c r="AE44">
        <v>2.137546217266677E-3</v>
      </c>
      <c r="AF44">
        <v>2.137546217266677E-3</v>
      </c>
      <c r="AG44">
        <v>2.137546217266677E-3</v>
      </c>
      <c r="AH44">
        <v>2.137546217266677E-3</v>
      </c>
      <c r="AI44">
        <v>2.137546217266677E-3</v>
      </c>
      <c r="AJ44">
        <v>2.137546217266677E-3</v>
      </c>
      <c r="AK44">
        <v>2.137546217266677E-3</v>
      </c>
      <c r="AL44">
        <v>2.137546217266677E-3</v>
      </c>
      <c r="AM44">
        <v>2.137546217266677E-3</v>
      </c>
      <c r="AN44">
        <v>2.137546217266677E-3</v>
      </c>
      <c r="AO44">
        <v>2.137546217266677E-3</v>
      </c>
      <c r="AP44">
        <v>2.137546217266677E-3</v>
      </c>
      <c r="AQ44">
        <v>2.137546217266677E-3</v>
      </c>
      <c r="AR44">
        <v>2.137546217266677E-3</v>
      </c>
      <c r="AS44">
        <v>2.137546217266677E-3</v>
      </c>
      <c r="AT44">
        <v>2.137546217266677E-3</v>
      </c>
      <c r="AU44">
        <v>2.137546217266677E-3</v>
      </c>
      <c r="AV44">
        <v>2.137546217266677E-3</v>
      </c>
      <c r="AW44">
        <v>2.137546217266677E-3</v>
      </c>
      <c r="AX44">
        <v>2.137546217266677E-3</v>
      </c>
      <c r="AY44">
        <v>2.137546217266677E-3</v>
      </c>
      <c r="AZ44">
        <v>2.137546217266677E-3</v>
      </c>
      <c r="BA44">
        <v>2.137546217266677E-3</v>
      </c>
      <c r="BB44">
        <v>2.137546217266677E-3</v>
      </c>
      <c r="BC44">
        <v>2.137546217266677E-3</v>
      </c>
      <c r="BD44">
        <v>2.137546217266677E-3</v>
      </c>
      <c r="BE44">
        <v>2.137546217266677E-3</v>
      </c>
      <c r="BF44">
        <v>2.137546217266677E-3</v>
      </c>
      <c r="BG44">
        <v>2.137546217266677E-3</v>
      </c>
      <c r="BH44">
        <v>2.137546217266677E-3</v>
      </c>
      <c r="BI44">
        <v>2.137546217266677E-3</v>
      </c>
      <c r="BJ44">
        <v>2.137546217266677E-3</v>
      </c>
      <c r="BK44">
        <v>2.137546217266677E-3</v>
      </c>
      <c r="BL44">
        <v>2.137546217266677E-3</v>
      </c>
      <c r="BM44">
        <v>2.137546217266677E-3</v>
      </c>
      <c r="BN44">
        <v>2.137546217266677E-3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1546</v>
      </c>
      <c r="B45">
        <v>443.17779619199223</v>
      </c>
      <c r="C45">
        <v>2.0030991891001157E-3</v>
      </c>
      <c r="D45">
        <v>-20</v>
      </c>
      <c r="E45">
        <v>753</v>
      </c>
      <c r="F45">
        <v>-793</v>
      </c>
      <c r="G45">
        <v>0</v>
      </c>
      <c r="H45">
        <v>0</v>
      </c>
      <c r="I45">
        <v>0</v>
      </c>
      <c r="J45">
        <v>2.0030991891001157E-3</v>
      </c>
      <c r="K45">
        <v>2.0030991891001157E-3</v>
      </c>
      <c r="L45">
        <v>2.0030991891001157E-3</v>
      </c>
      <c r="M45">
        <v>2.0030991891001157E-3</v>
      </c>
      <c r="N45">
        <v>2.0030991891001157E-3</v>
      </c>
      <c r="O45">
        <v>2.0030991891001157E-3</v>
      </c>
      <c r="P45">
        <v>2.0030991891001157E-3</v>
      </c>
      <c r="Q45">
        <v>2.0030991891001157E-3</v>
      </c>
      <c r="R45">
        <v>2.0030991891001157E-3</v>
      </c>
      <c r="S45">
        <v>2.0030991891001157E-3</v>
      </c>
      <c r="T45">
        <v>2.0030991891001157E-3</v>
      </c>
      <c r="U45">
        <v>2.0030991891001157E-3</v>
      </c>
      <c r="V45">
        <v>2.0030991891001157E-3</v>
      </c>
      <c r="W45">
        <v>2.0030991891001157E-3</v>
      </c>
      <c r="X45">
        <v>2.0030991891001157E-3</v>
      </c>
      <c r="Y45">
        <v>2.0030991891001157E-3</v>
      </c>
      <c r="Z45">
        <v>2.0030991891001157E-3</v>
      </c>
      <c r="AA45">
        <v>2.0030991891001157E-3</v>
      </c>
      <c r="AB45">
        <v>2.0030991891001157E-3</v>
      </c>
      <c r="AC45">
        <v>2.0030991891001157E-3</v>
      </c>
      <c r="AD45">
        <v>2.0030991891001157E-3</v>
      </c>
      <c r="AE45">
        <v>2.0030991891001157E-3</v>
      </c>
      <c r="AF45">
        <v>2.0030991891001157E-3</v>
      </c>
      <c r="AG45">
        <v>2.0030991891001157E-3</v>
      </c>
      <c r="AH45">
        <v>2.0030991891001157E-3</v>
      </c>
      <c r="AI45">
        <v>2.0030991891001157E-3</v>
      </c>
      <c r="AJ45">
        <v>2.0030991891001157E-3</v>
      </c>
      <c r="AK45">
        <v>2.0030991891001157E-3</v>
      </c>
      <c r="AL45">
        <v>2.0030991891001157E-3</v>
      </c>
      <c r="AM45">
        <v>2.0030991891001157E-3</v>
      </c>
      <c r="AN45">
        <v>2.0030991891001157E-3</v>
      </c>
      <c r="AO45">
        <v>2.0030991891001157E-3</v>
      </c>
      <c r="AP45">
        <v>2.0030991891001157E-3</v>
      </c>
      <c r="AQ45">
        <v>2.0030991891001157E-3</v>
      </c>
      <c r="AR45">
        <v>2.0030991891001157E-3</v>
      </c>
      <c r="AS45">
        <v>2.0030991891001157E-3</v>
      </c>
      <c r="AT45">
        <v>2.0030991891001157E-3</v>
      </c>
      <c r="AU45">
        <v>2.0030991891001157E-3</v>
      </c>
      <c r="AV45">
        <v>2.0030991891001157E-3</v>
      </c>
      <c r="AW45">
        <v>2.0030991891001157E-3</v>
      </c>
      <c r="AX45">
        <v>2.0030991891001157E-3</v>
      </c>
      <c r="AY45">
        <v>2.0030991891001157E-3</v>
      </c>
      <c r="AZ45">
        <v>2.0030991891001157E-3</v>
      </c>
      <c r="BA45">
        <v>2.0030991891001157E-3</v>
      </c>
      <c r="BB45">
        <v>2.0030991891001157E-3</v>
      </c>
      <c r="BC45">
        <v>2.0030991891001157E-3</v>
      </c>
      <c r="BD45">
        <v>2.0030991891001157E-3</v>
      </c>
      <c r="BE45">
        <v>2.0030991891001157E-3</v>
      </c>
      <c r="BF45">
        <v>2.0030991891001157E-3</v>
      </c>
      <c r="BG45">
        <v>2.0030991891001157E-3</v>
      </c>
      <c r="BH45">
        <v>2.0030991891001157E-3</v>
      </c>
      <c r="BI45">
        <v>2.0030991891001157E-3</v>
      </c>
      <c r="BJ45">
        <v>2.0030991891001157E-3</v>
      </c>
      <c r="BK45">
        <v>2.0030991891001157E-3</v>
      </c>
      <c r="BL45">
        <v>2.0030991891001157E-3</v>
      </c>
      <c r="BM45">
        <v>2.0030991891001157E-3</v>
      </c>
      <c r="BN45">
        <v>2.0030991891001157E-3</v>
      </c>
      <c r="BO45">
        <v>2.0030991891001157E-3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1546</v>
      </c>
      <c r="B46">
        <v>485.02315134120312</v>
      </c>
      <c r="C46">
        <v>2.1922341089612141E-3</v>
      </c>
      <c r="D46">
        <v>-10</v>
      </c>
      <c r="E46">
        <v>763</v>
      </c>
      <c r="F46">
        <v>-783</v>
      </c>
      <c r="G46">
        <v>0</v>
      </c>
      <c r="H46">
        <v>0</v>
      </c>
      <c r="I46">
        <v>0</v>
      </c>
      <c r="J46">
        <v>2.1922341089612141E-3</v>
      </c>
      <c r="K46">
        <v>2.1922341089612141E-3</v>
      </c>
      <c r="L46">
        <v>2.1922341089612141E-3</v>
      </c>
      <c r="M46">
        <v>2.1922341089612141E-3</v>
      </c>
      <c r="N46">
        <v>2.1922341089612141E-3</v>
      </c>
      <c r="O46">
        <v>2.1922341089612141E-3</v>
      </c>
      <c r="P46">
        <v>2.1922341089612141E-3</v>
      </c>
      <c r="Q46">
        <v>2.1922341089612141E-3</v>
      </c>
      <c r="R46">
        <v>2.1922341089612141E-3</v>
      </c>
      <c r="S46">
        <v>2.1922341089612141E-3</v>
      </c>
      <c r="T46">
        <v>2.1922341089612141E-3</v>
      </c>
      <c r="U46">
        <v>2.1922341089612141E-3</v>
      </c>
      <c r="V46">
        <v>2.1922341089612141E-3</v>
      </c>
      <c r="W46">
        <v>2.1922341089612141E-3</v>
      </c>
      <c r="X46">
        <v>2.1922341089612141E-3</v>
      </c>
      <c r="Y46">
        <v>2.1922341089612141E-3</v>
      </c>
      <c r="Z46">
        <v>2.1922341089612141E-3</v>
      </c>
      <c r="AA46">
        <v>2.1922341089612141E-3</v>
      </c>
      <c r="AB46">
        <v>2.1922341089612141E-3</v>
      </c>
      <c r="AC46">
        <v>2.1922341089612141E-3</v>
      </c>
      <c r="AD46">
        <v>2.1922341089612141E-3</v>
      </c>
      <c r="AE46">
        <v>2.1922341089612141E-3</v>
      </c>
      <c r="AF46">
        <v>2.1922341089612141E-3</v>
      </c>
      <c r="AG46">
        <v>2.1922341089612141E-3</v>
      </c>
      <c r="AH46">
        <v>2.1922341089612141E-3</v>
      </c>
      <c r="AI46">
        <v>2.1922341089612141E-3</v>
      </c>
      <c r="AJ46">
        <v>2.1922341089612141E-3</v>
      </c>
      <c r="AK46">
        <v>2.1922341089612141E-3</v>
      </c>
      <c r="AL46">
        <v>2.1922341089612141E-3</v>
      </c>
      <c r="AM46">
        <v>2.1922341089612141E-3</v>
      </c>
      <c r="AN46">
        <v>2.1922341089612141E-3</v>
      </c>
      <c r="AO46">
        <v>2.1922341089612141E-3</v>
      </c>
      <c r="AP46">
        <v>2.1922341089612141E-3</v>
      </c>
      <c r="AQ46">
        <v>2.1922341089612141E-3</v>
      </c>
      <c r="AR46">
        <v>2.1922341089612141E-3</v>
      </c>
      <c r="AS46">
        <v>2.1922341089612141E-3</v>
      </c>
      <c r="AT46">
        <v>2.1922341089612141E-3</v>
      </c>
      <c r="AU46">
        <v>2.1922341089612141E-3</v>
      </c>
      <c r="AV46">
        <v>2.1922341089612141E-3</v>
      </c>
      <c r="AW46">
        <v>2.1922341089612141E-3</v>
      </c>
      <c r="AX46">
        <v>2.1922341089612141E-3</v>
      </c>
      <c r="AY46">
        <v>2.1922341089612141E-3</v>
      </c>
      <c r="AZ46">
        <v>2.1922341089612141E-3</v>
      </c>
      <c r="BA46">
        <v>2.1922341089612141E-3</v>
      </c>
      <c r="BB46">
        <v>2.1922341089612141E-3</v>
      </c>
      <c r="BC46">
        <v>2.1922341089612141E-3</v>
      </c>
      <c r="BD46">
        <v>2.1922341089612141E-3</v>
      </c>
      <c r="BE46">
        <v>2.1922341089612141E-3</v>
      </c>
      <c r="BF46">
        <v>2.1922341089612141E-3</v>
      </c>
      <c r="BG46">
        <v>2.1922341089612141E-3</v>
      </c>
      <c r="BH46">
        <v>2.1922341089612141E-3</v>
      </c>
      <c r="BI46">
        <v>2.1922341089612141E-3</v>
      </c>
      <c r="BJ46">
        <v>2.1922341089612141E-3</v>
      </c>
      <c r="BK46">
        <v>2.1922341089612141E-3</v>
      </c>
      <c r="BL46">
        <v>2.1922341089612141E-3</v>
      </c>
      <c r="BM46">
        <v>2.1922341089612141E-3</v>
      </c>
      <c r="BN46">
        <v>2.1922341089612141E-3</v>
      </c>
      <c r="BO46">
        <v>2.1922341089612141E-3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1531</v>
      </c>
      <c r="B47">
        <v>527.62652531592414</v>
      </c>
      <c r="C47">
        <v>2.3847951636777787E-3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0</v>
      </c>
      <c r="J47">
        <v>0</v>
      </c>
      <c r="K47">
        <v>2.3847951636777787E-3</v>
      </c>
      <c r="L47">
        <v>2.3847951636777787E-3</v>
      </c>
      <c r="M47">
        <v>2.3847951636777787E-3</v>
      </c>
      <c r="N47">
        <v>2.3847951636777787E-3</v>
      </c>
      <c r="O47">
        <v>2.3847951636777787E-3</v>
      </c>
      <c r="P47">
        <v>2.3847951636777787E-3</v>
      </c>
      <c r="Q47">
        <v>2.3847951636777787E-3</v>
      </c>
      <c r="R47">
        <v>2.3847951636777787E-3</v>
      </c>
      <c r="S47">
        <v>2.3847951636777787E-3</v>
      </c>
      <c r="T47">
        <v>2.3847951636777787E-3</v>
      </c>
      <c r="U47">
        <v>2.3847951636777787E-3</v>
      </c>
      <c r="V47">
        <v>2.3847951636777787E-3</v>
      </c>
      <c r="W47">
        <v>2.3847951636777787E-3</v>
      </c>
      <c r="X47">
        <v>2.3847951636777787E-3</v>
      </c>
      <c r="Y47">
        <v>2.3847951636777787E-3</v>
      </c>
      <c r="Z47">
        <v>2.3847951636777787E-3</v>
      </c>
      <c r="AA47">
        <v>2.3847951636777787E-3</v>
      </c>
      <c r="AB47">
        <v>2.3847951636777787E-3</v>
      </c>
      <c r="AC47">
        <v>2.3847951636777787E-3</v>
      </c>
      <c r="AD47">
        <v>2.3847951636777787E-3</v>
      </c>
      <c r="AE47">
        <v>2.3847951636777787E-3</v>
      </c>
      <c r="AF47">
        <v>2.3847951636777787E-3</v>
      </c>
      <c r="AG47">
        <v>2.3847951636777787E-3</v>
      </c>
      <c r="AH47">
        <v>2.3847951636777787E-3</v>
      </c>
      <c r="AI47">
        <v>2.3847951636777787E-3</v>
      </c>
      <c r="AJ47">
        <v>2.3847951636777787E-3</v>
      </c>
      <c r="AK47">
        <v>2.3847951636777787E-3</v>
      </c>
      <c r="AL47">
        <v>2.3847951636777787E-3</v>
      </c>
      <c r="AM47">
        <v>2.3847951636777787E-3</v>
      </c>
      <c r="AN47">
        <v>2.3847951636777787E-3</v>
      </c>
      <c r="AO47">
        <v>2.3847951636777787E-3</v>
      </c>
      <c r="AP47">
        <v>2.3847951636777787E-3</v>
      </c>
      <c r="AQ47">
        <v>2.3847951636777787E-3</v>
      </c>
      <c r="AR47">
        <v>2.3847951636777787E-3</v>
      </c>
      <c r="AS47">
        <v>2.3847951636777787E-3</v>
      </c>
      <c r="AT47">
        <v>2.3847951636777787E-3</v>
      </c>
      <c r="AU47">
        <v>2.3847951636777787E-3</v>
      </c>
      <c r="AV47">
        <v>2.3847951636777787E-3</v>
      </c>
      <c r="AW47">
        <v>2.3847951636777787E-3</v>
      </c>
      <c r="AX47">
        <v>2.3847951636777787E-3</v>
      </c>
      <c r="AY47">
        <v>2.3847951636777787E-3</v>
      </c>
      <c r="AZ47">
        <v>2.3847951636777787E-3</v>
      </c>
      <c r="BA47">
        <v>2.3847951636777787E-3</v>
      </c>
      <c r="BB47">
        <v>2.3847951636777787E-3</v>
      </c>
      <c r="BC47">
        <v>2.3847951636777787E-3</v>
      </c>
      <c r="BD47">
        <v>2.3847951636777787E-3</v>
      </c>
      <c r="BE47">
        <v>2.3847951636777787E-3</v>
      </c>
      <c r="BF47">
        <v>2.3847951636777787E-3</v>
      </c>
      <c r="BG47">
        <v>2.3847951636777787E-3</v>
      </c>
      <c r="BH47">
        <v>2.3847951636777787E-3</v>
      </c>
      <c r="BI47">
        <v>2.3847951636777787E-3</v>
      </c>
      <c r="BJ47">
        <v>2.3847951636777787E-3</v>
      </c>
      <c r="BK47">
        <v>2.3847951636777787E-3</v>
      </c>
      <c r="BL47">
        <v>2.3847951636777787E-3</v>
      </c>
      <c r="BM47">
        <v>2.3847951636777787E-3</v>
      </c>
      <c r="BN47">
        <v>2.3847951636777787E-3</v>
      </c>
      <c r="BO47">
        <v>2.3847951636777787E-3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1514</v>
      </c>
      <c r="B48">
        <v>565.52679710256939</v>
      </c>
      <c r="C48">
        <v>2.5560988804587837E-3</v>
      </c>
      <c r="D48">
        <v>10</v>
      </c>
      <c r="E48">
        <v>767</v>
      </c>
      <c r="F48">
        <v>-747</v>
      </c>
      <c r="G48">
        <v>0</v>
      </c>
      <c r="H48">
        <v>0</v>
      </c>
      <c r="I48">
        <v>0</v>
      </c>
      <c r="J48">
        <v>0</v>
      </c>
      <c r="K48">
        <v>0</v>
      </c>
      <c r="L48">
        <v>2.5560988804587837E-3</v>
      </c>
      <c r="M48">
        <v>2.5560988804587837E-3</v>
      </c>
      <c r="N48">
        <v>2.5560988804587837E-3</v>
      </c>
      <c r="O48">
        <v>2.5560988804587837E-3</v>
      </c>
      <c r="P48">
        <v>2.5560988804587837E-3</v>
      </c>
      <c r="Q48">
        <v>2.5560988804587837E-3</v>
      </c>
      <c r="R48">
        <v>2.5560988804587837E-3</v>
      </c>
      <c r="S48">
        <v>2.5560988804587837E-3</v>
      </c>
      <c r="T48">
        <v>2.5560988804587837E-3</v>
      </c>
      <c r="U48">
        <v>2.5560988804587837E-3</v>
      </c>
      <c r="V48">
        <v>2.5560988804587837E-3</v>
      </c>
      <c r="W48">
        <v>2.5560988804587837E-3</v>
      </c>
      <c r="X48">
        <v>2.5560988804587837E-3</v>
      </c>
      <c r="Y48">
        <v>2.5560988804587837E-3</v>
      </c>
      <c r="Z48">
        <v>2.5560988804587837E-3</v>
      </c>
      <c r="AA48">
        <v>2.5560988804587837E-3</v>
      </c>
      <c r="AB48">
        <v>2.5560988804587837E-3</v>
      </c>
      <c r="AC48">
        <v>2.5560988804587837E-3</v>
      </c>
      <c r="AD48">
        <v>2.5560988804587837E-3</v>
      </c>
      <c r="AE48">
        <v>2.5560988804587837E-3</v>
      </c>
      <c r="AF48">
        <v>2.5560988804587837E-3</v>
      </c>
      <c r="AG48">
        <v>2.5560988804587837E-3</v>
      </c>
      <c r="AH48">
        <v>2.5560988804587837E-3</v>
      </c>
      <c r="AI48">
        <v>2.5560988804587837E-3</v>
      </c>
      <c r="AJ48">
        <v>2.5560988804587837E-3</v>
      </c>
      <c r="AK48">
        <v>2.5560988804587837E-3</v>
      </c>
      <c r="AL48">
        <v>2.5560988804587837E-3</v>
      </c>
      <c r="AM48">
        <v>2.5560988804587837E-3</v>
      </c>
      <c r="AN48">
        <v>2.5560988804587837E-3</v>
      </c>
      <c r="AO48">
        <v>2.5560988804587837E-3</v>
      </c>
      <c r="AP48">
        <v>2.5560988804587837E-3</v>
      </c>
      <c r="AQ48">
        <v>2.5560988804587837E-3</v>
      </c>
      <c r="AR48">
        <v>2.5560988804587837E-3</v>
      </c>
      <c r="AS48">
        <v>2.5560988804587837E-3</v>
      </c>
      <c r="AT48">
        <v>2.5560988804587837E-3</v>
      </c>
      <c r="AU48">
        <v>2.5560988804587837E-3</v>
      </c>
      <c r="AV48">
        <v>2.5560988804587837E-3</v>
      </c>
      <c r="AW48">
        <v>2.5560988804587837E-3</v>
      </c>
      <c r="AX48">
        <v>2.5560988804587837E-3</v>
      </c>
      <c r="AY48">
        <v>2.5560988804587837E-3</v>
      </c>
      <c r="AZ48">
        <v>2.5560988804587837E-3</v>
      </c>
      <c r="BA48">
        <v>2.5560988804587837E-3</v>
      </c>
      <c r="BB48">
        <v>2.5560988804587837E-3</v>
      </c>
      <c r="BC48">
        <v>2.5560988804587837E-3</v>
      </c>
      <c r="BD48">
        <v>2.5560988804587837E-3</v>
      </c>
      <c r="BE48">
        <v>2.5560988804587837E-3</v>
      </c>
      <c r="BF48">
        <v>2.5560988804587837E-3</v>
      </c>
      <c r="BG48">
        <v>2.5560988804587837E-3</v>
      </c>
      <c r="BH48">
        <v>2.5560988804587837E-3</v>
      </c>
      <c r="BI48">
        <v>2.5560988804587837E-3</v>
      </c>
      <c r="BJ48">
        <v>2.5560988804587837E-3</v>
      </c>
      <c r="BK48">
        <v>2.5560988804587837E-3</v>
      </c>
      <c r="BL48">
        <v>2.5560988804587837E-3</v>
      </c>
      <c r="BM48">
        <v>2.5560988804587837E-3</v>
      </c>
      <c r="BN48">
        <v>2.5560988804587837E-3</v>
      </c>
      <c r="BO48">
        <v>2.5560988804587837E-3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1514</v>
      </c>
      <c r="B49">
        <v>480.28813094264206</v>
      </c>
      <c r="C49">
        <v>2.1708325053560072E-3</v>
      </c>
      <c r="D49">
        <v>20</v>
      </c>
      <c r="E49">
        <v>777</v>
      </c>
      <c r="F49">
        <v>-737</v>
      </c>
      <c r="G49">
        <v>0</v>
      </c>
      <c r="H49">
        <v>0</v>
      </c>
      <c r="I49">
        <v>0</v>
      </c>
      <c r="J49">
        <v>0</v>
      </c>
      <c r="K49">
        <v>0</v>
      </c>
      <c r="L49">
        <v>2.1708325053560072E-3</v>
      </c>
      <c r="M49">
        <v>2.1708325053560072E-3</v>
      </c>
      <c r="N49">
        <v>2.1708325053560072E-3</v>
      </c>
      <c r="O49">
        <v>2.1708325053560072E-3</v>
      </c>
      <c r="P49">
        <v>2.1708325053560072E-3</v>
      </c>
      <c r="Q49">
        <v>2.1708325053560072E-3</v>
      </c>
      <c r="R49">
        <v>2.1708325053560072E-3</v>
      </c>
      <c r="S49">
        <v>2.1708325053560072E-3</v>
      </c>
      <c r="T49">
        <v>2.1708325053560072E-3</v>
      </c>
      <c r="U49">
        <v>2.1708325053560072E-3</v>
      </c>
      <c r="V49">
        <v>2.1708325053560072E-3</v>
      </c>
      <c r="W49">
        <v>2.1708325053560072E-3</v>
      </c>
      <c r="X49">
        <v>2.1708325053560072E-3</v>
      </c>
      <c r="Y49">
        <v>2.1708325053560072E-3</v>
      </c>
      <c r="Z49">
        <v>2.1708325053560072E-3</v>
      </c>
      <c r="AA49">
        <v>2.1708325053560072E-3</v>
      </c>
      <c r="AB49">
        <v>2.1708325053560072E-3</v>
      </c>
      <c r="AC49">
        <v>2.1708325053560072E-3</v>
      </c>
      <c r="AD49">
        <v>2.1708325053560072E-3</v>
      </c>
      <c r="AE49">
        <v>2.1708325053560072E-3</v>
      </c>
      <c r="AF49">
        <v>2.1708325053560072E-3</v>
      </c>
      <c r="AG49">
        <v>2.1708325053560072E-3</v>
      </c>
      <c r="AH49">
        <v>2.1708325053560072E-3</v>
      </c>
      <c r="AI49">
        <v>2.1708325053560072E-3</v>
      </c>
      <c r="AJ49">
        <v>2.1708325053560072E-3</v>
      </c>
      <c r="AK49">
        <v>2.1708325053560072E-3</v>
      </c>
      <c r="AL49">
        <v>2.1708325053560072E-3</v>
      </c>
      <c r="AM49">
        <v>2.1708325053560072E-3</v>
      </c>
      <c r="AN49">
        <v>2.1708325053560072E-3</v>
      </c>
      <c r="AO49">
        <v>2.1708325053560072E-3</v>
      </c>
      <c r="AP49">
        <v>2.1708325053560072E-3</v>
      </c>
      <c r="AQ49">
        <v>2.1708325053560072E-3</v>
      </c>
      <c r="AR49">
        <v>2.1708325053560072E-3</v>
      </c>
      <c r="AS49">
        <v>2.1708325053560072E-3</v>
      </c>
      <c r="AT49">
        <v>2.1708325053560072E-3</v>
      </c>
      <c r="AU49">
        <v>2.1708325053560072E-3</v>
      </c>
      <c r="AV49">
        <v>2.1708325053560072E-3</v>
      </c>
      <c r="AW49">
        <v>2.1708325053560072E-3</v>
      </c>
      <c r="AX49">
        <v>2.1708325053560072E-3</v>
      </c>
      <c r="AY49">
        <v>2.1708325053560072E-3</v>
      </c>
      <c r="AZ49">
        <v>2.1708325053560072E-3</v>
      </c>
      <c r="BA49">
        <v>2.1708325053560072E-3</v>
      </c>
      <c r="BB49">
        <v>2.1708325053560072E-3</v>
      </c>
      <c r="BC49">
        <v>2.1708325053560072E-3</v>
      </c>
      <c r="BD49">
        <v>2.1708325053560072E-3</v>
      </c>
      <c r="BE49">
        <v>2.1708325053560072E-3</v>
      </c>
      <c r="BF49">
        <v>2.1708325053560072E-3</v>
      </c>
      <c r="BG49">
        <v>2.1708325053560072E-3</v>
      </c>
      <c r="BH49">
        <v>2.1708325053560072E-3</v>
      </c>
      <c r="BI49">
        <v>2.1708325053560072E-3</v>
      </c>
      <c r="BJ49">
        <v>2.1708325053560072E-3</v>
      </c>
      <c r="BK49">
        <v>2.1708325053560072E-3</v>
      </c>
      <c r="BL49">
        <v>2.1708325053560072E-3</v>
      </c>
      <c r="BM49">
        <v>2.1708325053560072E-3</v>
      </c>
      <c r="BN49">
        <v>2.1708325053560072E-3</v>
      </c>
      <c r="BO49">
        <v>2.1708325053560072E-3</v>
      </c>
      <c r="BP49">
        <v>2.1708325053560072E-3</v>
      </c>
      <c r="BQ49">
        <v>0</v>
      </c>
      <c r="BR49">
        <v>0</v>
      </c>
      <c r="BS49">
        <v>0</v>
      </c>
    </row>
    <row r="50" spans="1:71" x14ac:dyDescent="0.25">
      <c r="A50">
        <v>1514</v>
      </c>
      <c r="B50">
        <v>520.02442735799207</v>
      </c>
      <c r="C50">
        <v>2.3504347864525704E-3</v>
      </c>
      <c r="D50">
        <v>30</v>
      </c>
      <c r="E50">
        <v>787</v>
      </c>
      <c r="F50">
        <v>-727</v>
      </c>
      <c r="G50">
        <v>0</v>
      </c>
      <c r="H50">
        <v>0</v>
      </c>
      <c r="I50">
        <v>0</v>
      </c>
      <c r="J50">
        <v>0</v>
      </c>
      <c r="K50">
        <v>0</v>
      </c>
      <c r="L50">
        <v>2.3504347864525704E-3</v>
      </c>
      <c r="M50">
        <v>2.3504347864525704E-3</v>
      </c>
      <c r="N50">
        <v>2.3504347864525704E-3</v>
      </c>
      <c r="O50">
        <v>2.3504347864525704E-3</v>
      </c>
      <c r="P50">
        <v>2.3504347864525704E-3</v>
      </c>
      <c r="Q50">
        <v>2.3504347864525704E-3</v>
      </c>
      <c r="R50">
        <v>2.3504347864525704E-3</v>
      </c>
      <c r="S50">
        <v>2.3504347864525704E-3</v>
      </c>
      <c r="T50">
        <v>2.3504347864525704E-3</v>
      </c>
      <c r="U50">
        <v>2.3504347864525704E-3</v>
      </c>
      <c r="V50">
        <v>2.3504347864525704E-3</v>
      </c>
      <c r="W50">
        <v>2.3504347864525704E-3</v>
      </c>
      <c r="X50">
        <v>2.3504347864525704E-3</v>
      </c>
      <c r="Y50">
        <v>2.3504347864525704E-3</v>
      </c>
      <c r="Z50">
        <v>2.3504347864525704E-3</v>
      </c>
      <c r="AA50">
        <v>2.3504347864525704E-3</v>
      </c>
      <c r="AB50">
        <v>2.3504347864525704E-3</v>
      </c>
      <c r="AC50">
        <v>2.3504347864525704E-3</v>
      </c>
      <c r="AD50">
        <v>2.3504347864525704E-3</v>
      </c>
      <c r="AE50">
        <v>2.3504347864525704E-3</v>
      </c>
      <c r="AF50">
        <v>2.3504347864525704E-3</v>
      </c>
      <c r="AG50">
        <v>2.3504347864525704E-3</v>
      </c>
      <c r="AH50">
        <v>2.3504347864525704E-3</v>
      </c>
      <c r="AI50">
        <v>2.3504347864525704E-3</v>
      </c>
      <c r="AJ50">
        <v>2.3504347864525704E-3</v>
      </c>
      <c r="AK50">
        <v>2.3504347864525704E-3</v>
      </c>
      <c r="AL50">
        <v>2.3504347864525704E-3</v>
      </c>
      <c r="AM50">
        <v>2.3504347864525704E-3</v>
      </c>
      <c r="AN50">
        <v>2.3504347864525704E-3</v>
      </c>
      <c r="AO50">
        <v>2.3504347864525704E-3</v>
      </c>
      <c r="AP50">
        <v>2.3504347864525704E-3</v>
      </c>
      <c r="AQ50">
        <v>2.3504347864525704E-3</v>
      </c>
      <c r="AR50">
        <v>2.3504347864525704E-3</v>
      </c>
      <c r="AS50">
        <v>2.3504347864525704E-3</v>
      </c>
      <c r="AT50">
        <v>2.3504347864525704E-3</v>
      </c>
      <c r="AU50">
        <v>2.3504347864525704E-3</v>
      </c>
      <c r="AV50">
        <v>2.3504347864525704E-3</v>
      </c>
      <c r="AW50">
        <v>2.3504347864525704E-3</v>
      </c>
      <c r="AX50">
        <v>2.3504347864525704E-3</v>
      </c>
      <c r="AY50">
        <v>2.3504347864525704E-3</v>
      </c>
      <c r="AZ50">
        <v>2.3504347864525704E-3</v>
      </c>
      <c r="BA50">
        <v>2.3504347864525704E-3</v>
      </c>
      <c r="BB50">
        <v>2.3504347864525704E-3</v>
      </c>
      <c r="BC50">
        <v>2.3504347864525704E-3</v>
      </c>
      <c r="BD50">
        <v>2.3504347864525704E-3</v>
      </c>
      <c r="BE50">
        <v>2.3504347864525704E-3</v>
      </c>
      <c r="BF50">
        <v>2.3504347864525704E-3</v>
      </c>
      <c r="BG50">
        <v>2.3504347864525704E-3</v>
      </c>
      <c r="BH50">
        <v>2.3504347864525704E-3</v>
      </c>
      <c r="BI50">
        <v>2.3504347864525704E-3</v>
      </c>
      <c r="BJ50">
        <v>2.3504347864525704E-3</v>
      </c>
      <c r="BK50">
        <v>2.3504347864525704E-3</v>
      </c>
      <c r="BL50">
        <v>2.3504347864525704E-3</v>
      </c>
      <c r="BM50">
        <v>2.3504347864525704E-3</v>
      </c>
      <c r="BN50">
        <v>2.3504347864525704E-3</v>
      </c>
      <c r="BO50">
        <v>2.3504347864525704E-3</v>
      </c>
      <c r="BP50">
        <v>2.3504347864525704E-3</v>
      </c>
      <c r="BQ50">
        <v>0</v>
      </c>
      <c r="BR50">
        <v>0</v>
      </c>
      <c r="BS50">
        <v>0</v>
      </c>
    </row>
    <row r="51" spans="1:71" x14ac:dyDescent="0.25">
      <c r="A51">
        <v>1481</v>
      </c>
      <c r="B51">
        <v>388.43122799642134</v>
      </c>
      <c r="C51">
        <v>1.7556526624445826E-3</v>
      </c>
      <c r="D51">
        <v>40</v>
      </c>
      <c r="E51">
        <v>780.5</v>
      </c>
      <c r="F51">
        <v>-700.5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1.7556526624445826E-3</v>
      </c>
      <c r="N51">
        <v>1.7556526624445826E-3</v>
      </c>
      <c r="O51">
        <v>1.7556526624445826E-3</v>
      </c>
      <c r="P51">
        <v>1.7556526624445826E-3</v>
      </c>
      <c r="Q51">
        <v>1.7556526624445826E-3</v>
      </c>
      <c r="R51">
        <v>1.7556526624445826E-3</v>
      </c>
      <c r="S51">
        <v>1.7556526624445826E-3</v>
      </c>
      <c r="T51">
        <v>1.7556526624445826E-3</v>
      </c>
      <c r="U51">
        <v>1.7556526624445826E-3</v>
      </c>
      <c r="V51">
        <v>1.7556526624445826E-3</v>
      </c>
      <c r="W51">
        <v>1.7556526624445826E-3</v>
      </c>
      <c r="X51">
        <v>1.7556526624445826E-3</v>
      </c>
      <c r="Y51">
        <v>1.7556526624445826E-3</v>
      </c>
      <c r="Z51">
        <v>1.7556526624445826E-3</v>
      </c>
      <c r="AA51">
        <v>1.7556526624445826E-3</v>
      </c>
      <c r="AB51">
        <v>1.7556526624445826E-3</v>
      </c>
      <c r="AC51">
        <v>1.7556526624445826E-3</v>
      </c>
      <c r="AD51">
        <v>1.7556526624445826E-3</v>
      </c>
      <c r="AE51">
        <v>1.7556526624445826E-3</v>
      </c>
      <c r="AF51">
        <v>1.7556526624445826E-3</v>
      </c>
      <c r="AG51">
        <v>1.7556526624445826E-3</v>
      </c>
      <c r="AH51">
        <v>1.7556526624445826E-3</v>
      </c>
      <c r="AI51">
        <v>1.7556526624445826E-3</v>
      </c>
      <c r="AJ51">
        <v>1.7556526624445826E-3</v>
      </c>
      <c r="AK51">
        <v>1.7556526624445826E-3</v>
      </c>
      <c r="AL51">
        <v>1.7556526624445826E-3</v>
      </c>
      <c r="AM51">
        <v>1.7556526624445826E-3</v>
      </c>
      <c r="AN51">
        <v>1.7556526624445826E-3</v>
      </c>
      <c r="AO51">
        <v>1.7556526624445826E-3</v>
      </c>
      <c r="AP51">
        <v>1.7556526624445826E-3</v>
      </c>
      <c r="AQ51">
        <v>1.7556526624445826E-3</v>
      </c>
      <c r="AR51">
        <v>1.7556526624445826E-3</v>
      </c>
      <c r="AS51">
        <v>1.7556526624445826E-3</v>
      </c>
      <c r="AT51">
        <v>1.7556526624445826E-3</v>
      </c>
      <c r="AU51">
        <v>1.7556526624445826E-3</v>
      </c>
      <c r="AV51">
        <v>1.7556526624445826E-3</v>
      </c>
      <c r="AW51">
        <v>1.7556526624445826E-3</v>
      </c>
      <c r="AX51">
        <v>1.7556526624445826E-3</v>
      </c>
      <c r="AY51">
        <v>1.7556526624445826E-3</v>
      </c>
      <c r="AZ51">
        <v>1.7556526624445826E-3</v>
      </c>
      <c r="BA51">
        <v>1.7556526624445826E-3</v>
      </c>
      <c r="BB51">
        <v>1.7556526624445826E-3</v>
      </c>
      <c r="BC51">
        <v>1.7556526624445826E-3</v>
      </c>
      <c r="BD51">
        <v>1.7556526624445826E-3</v>
      </c>
      <c r="BE51">
        <v>1.7556526624445826E-3</v>
      </c>
      <c r="BF51">
        <v>1.7556526624445826E-3</v>
      </c>
      <c r="BG51">
        <v>1.7556526624445826E-3</v>
      </c>
      <c r="BH51">
        <v>1.7556526624445826E-3</v>
      </c>
      <c r="BI51">
        <v>1.7556526624445826E-3</v>
      </c>
      <c r="BJ51">
        <v>1.7556526624445826E-3</v>
      </c>
      <c r="BK51">
        <v>1.7556526624445826E-3</v>
      </c>
      <c r="BL51">
        <v>1.7556526624445826E-3</v>
      </c>
      <c r="BM51">
        <v>1.7556526624445826E-3</v>
      </c>
      <c r="BN51">
        <v>1.7556526624445826E-3</v>
      </c>
      <c r="BO51">
        <v>1.7556526624445826E-3</v>
      </c>
      <c r="BP51">
        <v>1.7556526624445826E-3</v>
      </c>
      <c r="BQ51">
        <v>0</v>
      </c>
      <c r="BR51">
        <v>0</v>
      </c>
      <c r="BS51">
        <v>0</v>
      </c>
    </row>
    <row r="52" spans="1:71" x14ac:dyDescent="0.25">
      <c r="A52">
        <v>1481</v>
      </c>
      <c r="B52">
        <v>396.29435956194459</v>
      </c>
      <c r="C52">
        <v>1.7911928736149628E-3</v>
      </c>
      <c r="D52">
        <v>30</v>
      </c>
      <c r="E52">
        <v>770.5</v>
      </c>
      <c r="F52">
        <v>-710.5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1.7911928736149628E-3</v>
      </c>
      <c r="N52">
        <v>1.7911928736149628E-3</v>
      </c>
      <c r="O52">
        <v>1.7911928736149628E-3</v>
      </c>
      <c r="P52">
        <v>1.7911928736149628E-3</v>
      </c>
      <c r="Q52">
        <v>1.7911928736149628E-3</v>
      </c>
      <c r="R52">
        <v>1.7911928736149628E-3</v>
      </c>
      <c r="S52">
        <v>1.7911928736149628E-3</v>
      </c>
      <c r="T52">
        <v>1.7911928736149628E-3</v>
      </c>
      <c r="U52">
        <v>1.7911928736149628E-3</v>
      </c>
      <c r="V52">
        <v>1.7911928736149628E-3</v>
      </c>
      <c r="W52">
        <v>1.7911928736149628E-3</v>
      </c>
      <c r="X52">
        <v>1.7911928736149628E-3</v>
      </c>
      <c r="Y52">
        <v>1.7911928736149628E-3</v>
      </c>
      <c r="Z52">
        <v>1.7911928736149628E-3</v>
      </c>
      <c r="AA52">
        <v>1.7911928736149628E-3</v>
      </c>
      <c r="AB52">
        <v>1.7911928736149628E-3</v>
      </c>
      <c r="AC52">
        <v>1.7911928736149628E-3</v>
      </c>
      <c r="AD52">
        <v>1.7911928736149628E-3</v>
      </c>
      <c r="AE52">
        <v>1.7911928736149628E-3</v>
      </c>
      <c r="AF52">
        <v>1.7911928736149628E-3</v>
      </c>
      <c r="AG52">
        <v>1.7911928736149628E-3</v>
      </c>
      <c r="AH52">
        <v>1.7911928736149628E-3</v>
      </c>
      <c r="AI52">
        <v>1.7911928736149628E-3</v>
      </c>
      <c r="AJ52">
        <v>1.7911928736149628E-3</v>
      </c>
      <c r="AK52">
        <v>1.7911928736149628E-3</v>
      </c>
      <c r="AL52">
        <v>1.7911928736149628E-3</v>
      </c>
      <c r="AM52">
        <v>1.7911928736149628E-3</v>
      </c>
      <c r="AN52">
        <v>1.7911928736149628E-3</v>
      </c>
      <c r="AO52">
        <v>1.7911928736149628E-3</v>
      </c>
      <c r="AP52">
        <v>1.7911928736149628E-3</v>
      </c>
      <c r="AQ52">
        <v>1.7911928736149628E-3</v>
      </c>
      <c r="AR52">
        <v>1.7911928736149628E-3</v>
      </c>
      <c r="AS52">
        <v>1.7911928736149628E-3</v>
      </c>
      <c r="AT52">
        <v>1.7911928736149628E-3</v>
      </c>
      <c r="AU52">
        <v>1.7911928736149628E-3</v>
      </c>
      <c r="AV52">
        <v>1.7911928736149628E-3</v>
      </c>
      <c r="AW52">
        <v>1.7911928736149628E-3</v>
      </c>
      <c r="AX52">
        <v>1.7911928736149628E-3</v>
      </c>
      <c r="AY52">
        <v>1.7911928736149628E-3</v>
      </c>
      <c r="AZ52">
        <v>1.7911928736149628E-3</v>
      </c>
      <c r="BA52">
        <v>1.7911928736149628E-3</v>
      </c>
      <c r="BB52">
        <v>1.7911928736149628E-3</v>
      </c>
      <c r="BC52">
        <v>1.7911928736149628E-3</v>
      </c>
      <c r="BD52">
        <v>1.7911928736149628E-3</v>
      </c>
      <c r="BE52">
        <v>1.7911928736149628E-3</v>
      </c>
      <c r="BF52">
        <v>1.7911928736149628E-3</v>
      </c>
      <c r="BG52">
        <v>1.7911928736149628E-3</v>
      </c>
      <c r="BH52">
        <v>1.7911928736149628E-3</v>
      </c>
      <c r="BI52">
        <v>1.7911928736149628E-3</v>
      </c>
      <c r="BJ52">
        <v>1.7911928736149628E-3</v>
      </c>
      <c r="BK52">
        <v>1.7911928736149628E-3</v>
      </c>
      <c r="BL52">
        <v>1.7911928736149628E-3</v>
      </c>
      <c r="BM52">
        <v>1.7911928736149628E-3</v>
      </c>
      <c r="BN52">
        <v>1.7911928736149628E-3</v>
      </c>
      <c r="BO52">
        <v>1.7911928736149628E-3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1481</v>
      </c>
      <c r="B53">
        <v>396.10831387575962</v>
      </c>
      <c r="C53">
        <v>1.7903519741693343E-3</v>
      </c>
      <c r="D53">
        <v>20</v>
      </c>
      <c r="E53">
        <v>760.5</v>
      </c>
      <c r="F53">
        <v>-720.5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1.7903519741693343E-3</v>
      </c>
      <c r="N53">
        <v>1.7903519741693343E-3</v>
      </c>
      <c r="O53">
        <v>1.7903519741693343E-3</v>
      </c>
      <c r="P53">
        <v>1.7903519741693343E-3</v>
      </c>
      <c r="Q53">
        <v>1.7903519741693343E-3</v>
      </c>
      <c r="R53">
        <v>1.7903519741693343E-3</v>
      </c>
      <c r="S53">
        <v>1.7903519741693343E-3</v>
      </c>
      <c r="T53">
        <v>1.7903519741693343E-3</v>
      </c>
      <c r="U53">
        <v>1.7903519741693343E-3</v>
      </c>
      <c r="V53">
        <v>1.7903519741693343E-3</v>
      </c>
      <c r="W53">
        <v>1.7903519741693343E-3</v>
      </c>
      <c r="X53">
        <v>1.7903519741693343E-3</v>
      </c>
      <c r="Y53">
        <v>1.7903519741693343E-3</v>
      </c>
      <c r="Z53">
        <v>1.7903519741693343E-3</v>
      </c>
      <c r="AA53">
        <v>1.7903519741693343E-3</v>
      </c>
      <c r="AB53">
        <v>1.7903519741693343E-3</v>
      </c>
      <c r="AC53">
        <v>1.7903519741693343E-3</v>
      </c>
      <c r="AD53">
        <v>1.7903519741693343E-3</v>
      </c>
      <c r="AE53">
        <v>1.7903519741693343E-3</v>
      </c>
      <c r="AF53">
        <v>1.7903519741693343E-3</v>
      </c>
      <c r="AG53">
        <v>1.7903519741693343E-3</v>
      </c>
      <c r="AH53">
        <v>1.7903519741693343E-3</v>
      </c>
      <c r="AI53">
        <v>1.7903519741693343E-3</v>
      </c>
      <c r="AJ53">
        <v>1.7903519741693343E-3</v>
      </c>
      <c r="AK53">
        <v>1.7903519741693343E-3</v>
      </c>
      <c r="AL53">
        <v>1.7903519741693343E-3</v>
      </c>
      <c r="AM53">
        <v>1.7903519741693343E-3</v>
      </c>
      <c r="AN53">
        <v>1.7903519741693343E-3</v>
      </c>
      <c r="AO53">
        <v>1.7903519741693343E-3</v>
      </c>
      <c r="AP53">
        <v>1.7903519741693343E-3</v>
      </c>
      <c r="AQ53">
        <v>1.7903519741693343E-3</v>
      </c>
      <c r="AR53">
        <v>1.7903519741693343E-3</v>
      </c>
      <c r="AS53">
        <v>1.7903519741693343E-3</v>
      </c>
      <c r="AT53">
        <v>1.7903519741693343E-3</v>
      </c>
      <c r="AU53">
        <v>1.7903519741693343E-3</v>
      </c>
      <c r="AV53">
        <v>1.7903519741693343E-3</v>
      </c>
      <c r="AW53">
        <v>1.7903519741693343E-3</v>
      </c>
      <c r="AX53">
        <v>1.7903519741693343E-3</v>
      </c>
      <c r="AY53">
        <v>1.7903519741693343E-3</v>
      </c>
      <c r="AZ53">
        <v>1.7903519741693343E-3</v>
      </c>
      <c r="BA53">
        <v>1.7903519741693343E-3</v>
      </c>
      <c r="BB53">
        <v>1.7903519741693343E-3</v>
      </c>
      <c r="BC53">
        <v>1.7903519741693343E-3</v>
      </c>
      <c r="BD53">
        <v>1.7903519741693343E-3</v>
      </c>
      <c r="BE53">
        <v>1.7903519741693343E-3</v>
      </c>
      <c r="BF53">
        <v>1.7903519741693343E-3</v>
      </c>
      <c r="BG53">
        <v>1.7903519741693343E-3</v>
      </c>
      <c r="BH53">
        <v>1.7903519741693343E-3</v>
      </c>
      <c r="BI53">
        <v>1.7903519741693343E-3</v>
      </c>
      <c r="BJ53">
        <v>1.7903519741693343E-3</v>
      </c>
      <c r="BK53">
        <v>1.7903519741693343E-3</v>
      </c>
      <c r="BL53">
        <v>1.7903519741693343E-3</v>
      </c>
      <c r="BM53">
        <v>1.7903519741693343E-3</v>
      </c>
      <c r="BN53">
        <v>1.7903519741693343E-3</v>
      </c>
      <c r="BO53">
        <v>1.7903519741693343E-3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1481</v>
      </c>
      <c r="B54">
        <v>431.58992512626605</v>
      </c>
      <c r="C54">
        <v>1.9507236970637387E-3</v>
      </c>
      <c r="D54">
        <v>10</v>
      </c>
      <c r="E54">
        <v>750.5</v>
      </c>
      <c r="F54">
        <v>-730.5</v>
      </c>
      <c r="G54">
        <v>0</v>
      </c>
      <c r="H54">
        <v>0</v>
      </c>
      <c r="I54">
        <v>0</v>
      </c>
      <c r="J54">
        <v>0</v>
      </c>
      <c r="K54">
        <v>0</v>
      </c>
      <c r="L54">
        <v>1.9507236970637387E-3</v>
      </c>
      <c r="M54">
        <v>1.9507236970637387E-3</v>
      </c>
      <c r="N54">
        <v>1.9507236970637387E-3</v>
      </c>
      <c r="O54">
        <v>1.9507236970637387E-3</v>
      </c>
      <c r="P54">
        <v>1.9507236970637387E-3</v>
      </c>
      <c r="Q54">
        <v>1.9507236970637387E-3</v>
      </c>
      <c r="R54">
        <v>1.9507236970637387E-3</v>
      </c>
      <c r="S54">
        <v>1.9507236970637387E-3</v>
      </c>
      <c r="T54">
        <v>1.9507236970637387E-3</v>
      </c>
      <c r="U54">
        <v>1.9507236970637387E-3</v>
      </c>
      <c r="V54">
        <v>1.9507236970637387E-3</v>
      </c>
      <c r="W54">
        <v>1.9507236970637387E-3</v>
      </c>
      <c r="X54">
        <v>1.9507236970637387E-3</v>
      </c>
      <c r="Y54">
        <v>1.9507236970637387E-3</v>
      </c>
      <c r="Z54">
        <v>1.9507236970637387E-3</v>
      </c>
      <c r="AA54">
        <v>1.9507236970637387E-3</v>
      </c>
      <c r="AB54">
        <v>1.9507236970637387E-3</v>
      </c>
      <c r="AC54">
        <v>1.9507236970637387E-3</v>
      </c>
      <c r="AD54">
        <v>1.9507236970637387E-3</v>
      </c>
      <c r="AE54">
        <v>1.9507236970637387E-3</v>
      </c>
      <c r="AF54">
        <v>1.9507236970637387E-3</v>
      </c>
      <c r="AG54">
        <v>1.9507236970637387E-3</v>
      </c>
      <c r="AH54">
        <v>1.9507236970637387E-3</v>
      </c>
      <c r="AI54">
        <v>1.9507236970637387E-3</v>
      </c>
      <c r="AJ54">
        <v>1.9507236970637387E-3</v>
      </c>
      <c r="AK54">
        <v>1.9507236970637387E-3</v>
      </c>
      <c r="AL54">
        <v>1.9507236970637387E-3</v>
      </c>
      <c r="AM54">
        <v>1.9507236970637387E-3</v>
      </c>
      <c r="AN54">
        <v>1.9507236970637387E-3</v>
      </c>
      <c r="AO54">
        <v>1.9507236970637387E-3</v>
      </c>
      <c r="AP54">
        <v>1.9507236970637387E-3</v>
      </c>
      <c r="AQ54">
        <v>1.9507236970637387E-3</v>
      </c>
      <c r="AR54">
        <v>1.9507236970637387E-3</v>
      </c>
      <c r="AS54">
        <v>1.9507236970637387E-3</v>
      </c>
      <c r="AT54">
        <v>1.9507236970637387E-3</v>
      </c>
      <c r="AU54">
        <v>1.9507236970637387E-3</v>
      </c>
      <c r="AV54">
        <v>1.9507236970637387E-3</v>
      </c>
      <c r="AW54">
        <v>1.9507236970637387E-3</v>
      </c>
      <c r="AX54">
        <v>1.9507236970637387E-3</v>
      </c>
      <c r="AY54">
        <v>1.9507236970637387E-3</v>
      </c>
      <c r="AZ54">
        <v>1.9507236970637387E-3</v>
      </c>
      <c r="BA54">
        <v>1.9507236970637387E-3</v>
      </c>
      <c r="BB54">
        <v>1.9507236970637387E-3</v>
      </c>
      <c r="BC54">
        <v>1.9507236970637387E-3</v>
      </c>
      <c r="BD54">
        <v>1.9507236970637387E-3</v>
      </c>
      <c r="BE54">
        <v>1.9507236970637387E-3</v>
      </c>
      <c r="BF54">
        <v>1.9507236970637387E-3</v>
      </c>
      <c r="BG54">
        <v>1.9507236970637387E-3</v>
      </c>
      <c r="BH54">
        <v>1.9507236970637387E-3</v>
      </c>
      <c r="BI54">
        <v>1.9507236970637387E-3</v>
      </c>
      <c r="BJ54">
        <v>1.9507236970637387E-3</v>
      </c>
      <c r="BK54">
        <v>1.9507236970637387E-3</v>
      </c>
      <c r="BL54">
        <v>1.9507236970637387E-3</v>
      </c>
      <c r="BM54">
        <v>1.9507236970637387E-3</v>
      </c>
      <c r="BN54">
        <v>1.9507236970637387E-3</v>
      </c>
      <c r="BO54">
        <v>1.9507236970637387E-3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1481</v>
      </c>
      <c r="B55">
        <v>401.92577391877103</v>
      </c>
      <c r="C55">
        <v>1.8166460475523118E-3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0</v>
      </c>
      <c r="J55">
        <v>0</v>
      </c>
      <c r="K55">
        <v>0</v>
      </c>
      <c r="L55">
        <v>1.8166460475523118E-3</v>
      </c>
      <c r="M55">
        <v>1.8166460475523118E-3</v>
      </c>
      <c r="N55">
        <v>1.8166460475523118E-3</v>
      </c>
      <c r="O55">
        <v>1.8166460475523118E-3</v>
      </c>
      <c r="P55">
        <v>1.8166460475523118E-3</v>
      </c>
      <c r="Q55">
        <v>1.8166460475523118E-3</v>
      </c>
      <c r="R55">
        <v>1.8166460475523118E-3</v>
      </c>
      <c r="S55">
        <v>1.8166460475523118E-3</v>
      </c>
      <c r="T55">
        <v>1.8166460475523118E-3</v>
      </c>
      <c r="U55">
        <v>1.8166460475523118E-3</v>
      </c>
      <c r="V55">
        <v>1.8166460475523118E-3</v>
      </c>
      <c r="W55">
        <v>1.8166460475523118E-3</v>
      </c>
      <c r="X55">
        <v>1.8166460475523118E-3</v>
      </c>
      <c r="Y55">
        <v>1.8166460475523118E-3</v>
      </c>
      <c r="Z55">
        <v>1.8166460475523118E-3</v>
      </c>
      <c r="AA55">
        <v>1.8166460475523118E-3</v>
      </c>
      <c r="AB55">
        <v>1.8166460475523118E-3</v>
      </c>
      <c r="AC55">
        <v>1.8166460475523118E-3</v>
      </c>
      <c r="AD55">
        <v>1.8166460475523118E-3</v>
      </c>
      <c r="AE55">
        <v>1.8166460475523118E-3</v>
      </c>
      <c r="AF55">
        <v>1.8166460475523118E-3</v>
      </c>
      <c r="AG55">
        <v>1.8166460475523118E-3</v>
      </c>
      <c r="AH55">
        <v>1.8166460475523118E-3</v>
      </c>
      <c r="AI55">
        <v>1.8166460475523118E-3</v>
      </c>
      <c r="AJ55">
        <v>1.8166460475523118E-3</v>
      </c>
      <c r="AK55">
        <v>1.8166460475523118E-3</v>
      </c>
      <c r="AL55">
        <v>1.8166460475523118E-3</v>
      </c>
      <c r="AM55">
        <v>1.8166460475523118E-3</v>
      </c>
      <c r="AN55">
        <v>1.8166460475523118E-3</v>
      </c>
      <c r="AO55">
        <v>1.8166460475523118E-3</v>
      </c>
      <c r="AP55">
        <v>1.8166460475523118E-3</v>
      </c>
      <c r="AQ55">
        <v>1.8166460475523118E-3</v>
      </c>
      <c r="AR55">
        <v>1.8166460475523118E-3</v>
      </c>
      <c r="AS55">
        <v>1.8166460475523118E-3</v>
      </c>
      <c r="AT55">
        <v>1.8166460475523118E-3</v>
      </c>
      <c r="AU55">
        <v>1.8166460475523118E-3</v>
      </c>
      <c r="AV55">
        <v>1.8166460475523118E-3</v>
      </c>
      <c r="AW55">
        <v>1.8166460475523118E-3</v>
      </c>
      <c r="AX55">
        <v>1.8166460475523118E-3</v>
      </c>
      <c r="AY55">
        <v>1.8166460475523118E-3</v>
      </c>
      <c r="AZ55">
        <v>1.8166460475523118E-3</v>
      </c>
      <c r="BA55">
        <v>1.8166460475523118E-3</v>
      </c>
      <c r="BB55">
        <v>1.8166460475523118E-3</v>
      </c>
      <c r="BC55">
        <v>1.8166460475523118E-3</v>
      </c>
      <c r="BD55">
        <v>1.8166460475523118E-3</v>
      </c>
      <c r="BE55">
        <v>1.8166460475523118E-3</v>
      </c>
      <c r="BF55">
        <v>1.8166460475523118E-3</v>
      </c>
      <c r="BG55">
        <v>1.8166460475523118E-3</v>
      </c>
      <c r="BH55">
        <v>1.8166460475523118E-3</v>
      </c>
      <c r="BI55">
        <v>1.8166460475523118E-3</v>
      </c>
      <c r="BJ55">
        <v>1.8166460475523118E-3</v>
      </c>
      <c r="BK55">
        <v>1.8166460475523118E-3</v>
      </c>
      <c r="BL55">
        <v>1.8166460475523118E-3</v>
      </c>
      <c r="BM55">
        <v>1.8166460475523118E-3</v>
      </c>
      <c r="BN55">
        <v>1.8166460475523118E-3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1481</v>
      </c>
      <c r="B56">
        <v>394.37250575080355</v>
      </c>
      <c r="C56">
        <v>1.7825063738766099E-3</v>
      </c>
      <c r="D56">
        <v>-10</v>
      </c>
      <c r="E56">
        <v>730.5</v>
      </c>
      <c r="F56">
        <v>-750.5</v>
      </c>
      <c r="G56">
        <v>0</v>
      </c>
      <c r="H56">
        <v>0</v>
      </c>
      <c r="I56">
        <v>0</v>
      </c>
      <c r="J56">
        <v>0</v>
      </c>
      <c r="K56">
        <v>1.7825063738766099E-3</v>
      </c>
      <c r="L56">
        <v>1.7825063738766099E-3</v>
      </c>
      <c r="M56">
        <v>1.7825063738766099E-3</v>
      </c>
      <c r="N56">
        <v>1.7825063738766099E-3</v>
      </c>
      <c r="O56">
        <v>1.7825063738766099E-3</v>
      </c>
      <c r="P56">
        <v>1.7825063738766099E-3</v>
      </c>
      <c r="Q56">
        <v>1.7825063738766099E-3</v>
      </c>
      <c r="R56">
        <v>1.7825063738766099E-3</v>
      </c>
      <c r="S56">
        <v>1.7825063738766099E-3</v>
      </c>
      <c r="T56">
        <v>1.7825063738766099E-3</v>
      </c>
      <c r="U56">
        <v>1.7825063738766099E-3</v>
      </c>
      <c r="V56">
        <v>1.7825063738766099E-3</v>
      </c>
      <c r="W56">
        <v>1.7825063738766099E-3</v>
      </c>
      <c r="X56">
        <v>1.7825063738766099E-3</v>
      </c>
      <c r="Y56">
        <v>1.7825063738766099E-3</v>
      </c>
      <c r="Z56">
        <v>1.7825063738766099E-3</v>
      </c>
      <c r="AA56">
        <v>1.7825063738766099E-3</v>
      </c>
      <c r="AB56">
        <v>1.7825063738766099E-3</v>
      </c>
      <c r="AC56">
        <v>1.7825063738766099E-3</v>
      </c>
      <c r="AD56">
        <v>1.7825063738766099E-3</v>
      </c>
      <c r="AE56">
        <v>1.7825063738766099E-3</v>
      </c>
      <c r="AF56">
        <v>1.7825063738766099E-3</v>
      </c>
      <c r="AG56">
        <v>1.7825063738766099E-3</v>
      </c>
      <c r="AH56">
        <v>1.7825063738766099E-3</v>
      </c>
      <c r="AI56">
        <v>1.7825063738766099E-3</v>
      </c>
      <c r="AJ56">
        <v>1.7825063738766099E-3</v>
      </c>
      <c r="AK56">
        <v>1.7825063738766099E-3</v>
      </c>
      <c r="AL56">
        <v>1.7825063738766099E-3</v>
      </c>
      <c r="AM56">
        <v>1.7825063738766099E-3</v>
      </c>
      <c r="AN56">
        <v>1.7825063738766099E-3</v>
      </c>
      <c r="AO56">
        <v>1.7825063738766099E-3</v>
      </c>
      <c r="AP56">
        <v>1.7825063738766099E-3</v>
      </c>
      <c r="AQ56">
        <v>1.7825063738766099E-3</v>
      </c>
      <c r="AR56">
        <v>1.7825063738766099E-3</v>
      </c>
      <c r="AS56">
        <v>1.7825063738766099E-3</v>
      </c>
      <c r="AT56">
        <v>1.7825063738766099E-3</v>
      </c>
      <c r="AU56">
        <v>1.7825063738766099E-3</v>
      </c>
      <c r="AV56">
        <v>1.7825063738766099E-3</v>
      </c>
      <c r="AW56">
        <v>1.7825063738766099E-3</v>
      </c>
      <c r="AX56">
        <v>1.7825063738766099E-3</v>
      </c>
      <c r="AY56">
        <v>1.7825063738766099E-3</v>
      </c>
      <c r="AZ56">
        <v>1.7825063738766099E-3</v>
      </c>
      <c r="BA56">
        <v>1.7825063738766099E-3</v>
      </c>
      <c r="BB56">
        <v>1.7825063738766099E-3</v>
      </c>
      <c r="BC56">
        <v>1.7825063738766099E-3</v>
      </c>
      <c r="BD56">
        <v>1.7825063738766099E-3</v>
      </c>
      <c r="BE56">
        <v>1.7825063738766099E-3</v>
      </c>
      <c r="BF56">
        <v>1.7825063738766099E-3</v>
      </c>
      <c r="BG56">
        <v>1.7825063738766099E-3</v>
      </c>
      <c r="BH56">
        <v>1.7825063738766099E-3</v>
      </c>
      <c r="BI56">
        <v>1.7825063738766099E-3</v>
      </c>
      <c r="BJ56">
        <v>1.7825063738766099E-3</v>
      </c>
      <c r="BK56">
        <v>1.7825063738766099E-3</v>
      </c>
      <c r="BL56">
        <v>1.7825063738766099E-3</v>
      </c>
      <c r="BM56">
        <v>1.7825063738766099E-3</v>
      </c>
      <c r="BN56">
        <v>1.7825063738766099E-3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1481</v>
      </c>
      <c r="B57">
        <v>436.36933049895345</v>
      </c>
      <c r="C57">
        <v>1.972325914297256E-3</v>
      </c>
      <c r="D57">
        <v>-20</v>
      </c>
      <c r="E57">
        <v>720.5</v>
      </c>
      <c r="F57">
        <v>-760.5</v>
      </c>
      <c r="G57">
        <v>0</v>
      </c>
      <c r="H57">
        <v>0</v>
      </c>
      <c r="I57">
        <v>0</v>
      </c>
      <c r="J57">
        <v>0</v>
      </c>
      <c r="K57">
        <v>1.972325914297256E-3</v>
      </c>
      <c r="L57">
        <v>1.972325914297256E-3</v>
      </c>
      <c r="M57">
        <v>1.972325914297256E-3</v>
      </c>
      <c r="N57">
        <v>1.972325914297256E-3</v>
      </c>
      <c r="O57">
        <v>1.972325914297256E-3</v>
      </c>
      <c r="P57">
        <v>1.972325914297256E-3</v>
      </c>
      <c r="Q57">
        <v>1.972325914297256E-3</v>
      </c>
      <c r="R57">
        <v>1.972325914297256E-3</v>
      </c>
      <c r="S57">
        <v>1.972325914297256E-3</v>
      </c>
      <c r="T57">
        <v>1.972325914297256E-3</v>
      </c>
      <c r="U57">
        <v>1.972325914297256E-3</v>
      </c>
      <c r="V57">
        <v>1.972325914297256E-3</v>
      </c>
      <c r="W57">
        <v>1.972325914297256E-3</v>
      </c>
      <c r="X57">
        <v>1.972325914297256E-3</v>
      </c>
      <c r="Y57">
        <v>1.972325914297256E-3</v>
      </c>
      <c r="Z57">
        <v>1.972325914297256E-3</v>
      </c>
      <c r="AA57">
        <v>1.972325914297256E-3</v>
      </c>
      <c r="AB57">
        <v>1.972325914297256E-3</v>
      </c>
      <c r="AC57">
        <v>1.972325914297256E-3</v>
      </c>
      <c r="AD57">
        <v>1.972325914297256E-3</v>
      </c>
      <c r="AE57">
        <v>1.972325914297256E-3</v>
      </c>
      <c r="AF57">
        <v>1.972325914297256E-3</v>
      </c>
      <c r="AG57">
        <v>1.972325914297256E-3</v>
      </c>
      <c r="AH57">
        <v>1.972325914297256E-3</v>
      </c>
      <c r="AI57">
        <v>1.972325914297256E-3</v>
      </c>
      <c r="AJ57">
        <v>1.972325914297256E-3</v>
      </c>
      <c r="AK57">
        <v>1.972325914297256E-3</v>
      </c>
      <c r="AL57">
        <v>1.972325914297256E-3</v>
      </c>
      <c r="AM57">
        <v>1.972325914297256E-3</v>
      </c>
      <c r="AN57">
        <v>1.972325914297256E-3</v>
      </c>
      <c r="AO57">
        <v>1.972325914297256E-3</v>
      </c>
      <c r="AP57">
        <v>1.972325914297256E-3</v>
      </c>
      <c r="AQ57">
        <v>1.972325914297256E-3</v>
      </c>
      <c r="AR57">
        <v>1.972325914297256E-3</v>
      </c>
      <c r="AS57">
        <v>1.972325914297256E-3</v>
      </c>
      <c r="AT57">
        <v>1.972325914297256E-3</v>
      </c>
      <c r="AU57">
        <v>1.972325914297256E-3</v>
      </c>
      <c r="AV57">
        <v>1.972325914297256E-3</v>
      </c>
      <c r="AW57">
        <v>1.972325914297256E-3</v>
      </c>
      <c r="AX57">
        <v>1.972325914297256E-3</v>
      </c>
      <c r="AY57">
        <v>1.972325914297256E-3</v>
      </c>
      <c r="AZ57">
        <v>1.972325914297256E-3</v>
      </c>
      <c r="BA57">
        <v>1.972325914297256E-3</v>
      </c>
      <c r="BB57">
        <v>1.972325914297256E-3</v>
      </c>
      <c r="BC57">
        <v>1.972325914297256E-3</v>
      </c>
      <c r="BD57">
        <v>1.972325914297256E-3</v>
      </c>
      <c r="BE57">
        <v>1.972325914297256E-3</v>
      </c>
      <c r="BF57">
        <v>1.972325914297256E-3</v>
      </c>
      <c r="BG57">
        <v>1.972325914297256E-3</v>
      </c>
      <c r="BH57">
        <v>1.972325914297256E-3</v>
      </c>
      <c r="BI57">
        <v>1.972325914297256E-3</v>
      </c>
      <c r="BJ57">
        <v>1.972325914297256E-3</v>
      </c>
      <c r="BK57">
        <v>1.972325914297256E-3</v>
      </c>
      <c r="BL57">
        <v>1.972325914297256E-3</v>
      </c>
      <c r="BM57">
        <v>1.972325914297256E-3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1481</v>
      </c>
      <c r="B58">
        <v>408.36555072395674</v>
      </c>
      <c r="C58">
        <v>1.8457529021991203E-3</v>
      </c>
      <c r="D58">
        <v>-30</v>
      </c>
      <c r="E58">
        <v>710.5</v>
      </c>
      <c r="F58">
        <v>-770.5</v>
      </c>
      <c r="G58">
        <v>0</v>
      </c>
      <c r="H58">
        <v>0</v>
      </c>
      <c r="I58">
        <v>0</v>
      </c>
      <c r="J58">
        <v>0</v>
      </c>
      <c r="K58">
        <v>1.8457529021991203E-3</v>
      </c>
      <c r="L58">
        <v>1.8457529021991203E-3</v>
      </c>
      <c r="M58">
        <v>1.8457529021991203E-3</v>
      </c>
      <c r="N58">
        <v>1.8457529021991203E-3</v>
      </c>
      <c r="O58">
        <v>1.8457529021991203E-3</v>
      </c>
      <c r="P58">
        <v>1.8457529021991203E-3</v>
      </c>
      <c r="Q58">
        <v>1.8457529021991203E-3</v>
      </c>
      <c r="R58">
        <v>1.8457529021991203E-3</v>
      </c>
      <c r="S58">
        <v>1.8457529021991203E-3</v>
      </c>
      <c r="T58">
        <v>1.8457529021991203E-3</v>
      </c>
      <c r="U58">
        <v>1.8457529021991203E-3</v>
      </c>
      <c r="V58">
        <v>1.8457529021991203E-3</v>
      </c>
      <c r="W58">
        <v>1.8457529021991203E-3</v>
      </c>
      <c r="X58">
        <v>1.8457529021991203E-3</v>
      </c>
      <c r="Y58">
        <v>1.8457529021991203E-3</v>
      </c>
      <c r="Z58">
        <v>1.8457529021991203E-3</v>
      </c>
      <c r="AA58">
        <v>1.8457529021991203E-3</v>
      </c>
      <c r="AB58">
        <v>1.8457529021991203E-3</v>
      </c>
      <c r="AC58">
        <v>1.8457529021991203E-3</v>
      </c>
      <c r="AD58">
        <v>1.8457529021991203E-3</v>
      </c>
      <c r="AE58">
        <v>1.8457529021991203E-3</v>
      </c>
      <c r="AF58">
        <v>1.8457529021991203E-3</v>
      </c>
      <c r="AG58">
        <v>1.8457529021991203E-3</v>
      </c>
      <c r="AH58">
        <v>1.8457529021991203E-3</v>
      </c>
      <c r="AI58">
        <v>1.8457529021991203E-3</v>
      </c>
      <c r="AJ58">
        <v>1.8457529021991203E-3</v>
      </c>
      <c r="AK58">
        <v>1.8457529021991203E-3</v>
      </c>
      <c r="AL58">
        <v>1.8457529021991203E-3</v>
      </c>
      <c r="AM58">
        <v>1.8457529021991203E-3</v>
      </c>
      <c r="AN58">
        <v>1.8457529021991203E-3</v>
      </c>
      <c r="AO58">
        <v>1.8457529021991203E-3</v>
      </c>
      <c r="AP58">
        <v>1.8457529021991203E-3</v>
      </c>
      <c r="AQ58">
        <v>1.8457529021991203E-3</v>
      </c>
      <c r="AR58">
        <v>1.8457529021991203E-3</v>
      </c>
      <c r="AS58">
        <v>1.8457529021991203E-3</v>
      </c>
      <c r="AT58">
        <v>1.8457529021991203E-3</v>
      </c>
      <c r="AU58">
        <v>1.8457529021991203E-3</v>
      </c>
      <c r="AV58">
        <v>1.8457529021991203E-3</v>
      </c>
      <c r="AW58">
        <v>1.8457529021991203E-3</v>
      </c>
      <c r="AX58">
        <v>1.8457529021991203E-3</v>
      </c>
      <c r="AY58">
        <v>1.8457529021991203E-3</v>
      </c>
      <c r="AZ58">
        <v>1.8457529021991203E-3</v>
      </c>
      <c r="BA58">
        <v>1.8457529021991203E-3</v>
      </c>
      <c r="BB58">
        <v>1.8457529021991203E-3</v>
      </c>
      <c r="BC58">
        <v>1.8457529021991203E-3</v>
      </c>
      <c r="BD58">
        <v>1.8457529021991203E-3</v>
      </c>
      <c r="BE58">
        <v>1.8457529021991203E-3</v>
      </c>
      <c r="BF58">
        <v>1.8457529021991203E-3</v>
      </c>
      <c r="BG58">
        <v>1.8457529021991203E-3</v>
      </c>
      <c r="BH58">
        <v>1.8457529021991203E-3</v>
      </c>
      <c r="BI58">
        <v>1.8457529021991203E-3</v>
      </c>
      <c r="BJ58">
        <v>1.8457529021991203E-3</v>
      </c>
      <c r="BK58">
        <v>1.8457529021991203E-3</v>
      </c>
      <c r="BL58">
        <v>1.8457529021991203E-3</v>
      </c>
      <c r="BM58">
        <v>1.8457529021991203E-3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1481</v>
      </c>
      <c r="B59">
        <v>394.82303950033764</v>
      </c>
      <c r="C59">
        <v>1.7845427209050675E-3</v>
      </c>
      <c r="D59">
        <v>-40</v>
      </c>
      <c r="E59">
        <v>700.5</v>
      </c>
      <c r="F59">
        <v>-780.5</v>
      </c>
      <c r="G59">
        <v>0</v>
      </c>
      <c r="H59">
        <v>0</v>
      </c>
      <c r="I59">
        <v>0</v>
      </c>
      <c r="J59">
        <v>1.7845427209050675E-3</v>
      </c>
      <c r="K59">
        <v>1.7845427209050675E-3</v>
      </c>
      <c r="L59">
        <v>1.7845427209050675E-3</v>
      </c>
      <c r="M59">
        <v>1.7845427209050675E-3</v>
      </c>
      <c r="N59">
        <v>1.7845427209050675E-3</v>
      </c>
      <c r="O59">
        <v>1.7845427209050675E-3</v>
      </c>
      <c r="P59">
        <v>1.7845427209050675E-3</v>
      </c>
      <c r="Q59">
        <v>1.7845427209050675E-3</v>
      </c>
      <c r="R59">
        <v>1.7845427209050675E-3</v>
      </c>
      <c r="S59">
        <v>1.7845427209050675E-3</v>
      </c>
      <c r="T59">
        <v>1.7845427209050675E-3</v>
      </c>
      <c r="U59">
        <v>1.7845427209050675E-3</v>
      </c>
      <c r="V59">
        <v>1.7845427209050675E-3</v>
      </c>
      <c r="W59">
        <v>1.7845427209050675E-3</v>
      </c>
      <c r="X59">
        <v>1.7845427209050675E-3</v>
      </c>
      <c r="Y59">
        <v>1.7845427209050675E-3</v>
      </c>
      <c r="Z59">
        <v>1.7845427209050675E-3</v>
      </c>
      <c r="AA59">
        <v>1.7845427209050675E-3</v>
      </c>
      <c r="AB59">
        <v>1.7845427209050675E-3</v>
      </c>
      <c r="AC59">
        <v>1.7845427209050675E-3</v>
      </c>
      <c r="AD59">
        <v>1.7845427209050675E-3</v>
      </c>
      <c r="AE59">
        <v>1.7845427209050675E-3</v>
      </c>
      <c r="AF59">
        <v>1.7845427209050675E-3</v>
      </c>
      <c r="AG59">
        <v>1.7845427209050675E-3</v>
      </c>
      <c r="AH59">
        <v>1.7845427209050675E-3</v>
      </c>
      <c r="AI59">
        <v>1.7845427209050675E-3</v>
      </c>
      <c r="AJ59">
        <v>1.7845427209050675E-3</v>
      </c>
      <c r="AK59">
        <v>1.7845427209050675E-3</v>
      </c>
      <c r="AL59">
        <v>1.7845427209050675E-3</v>
      </c>
      <c r="AM59">
        <v>1.7845427209050675E-3</v>
      </c>
      <c r="AN59">
        <v>1.7845427209050675E-3</v>
      </c>
      <c r="AO59">
        <v>1.7845427209050675E-3</v>
      </c>
      <c r="AP59">
        <v>1.7845427209050675E-3</v>
      </c>
      <c r="AQ59">
        <v>1.7845427209050675E-3</v>
      </c>
      <c r="AR59">
        <v>1.7845427209050675E-3</v>
      </c>
      <c r="AS59">
        <v>1.7845427209050675E-3</v>
      </c>
      <c r="AT59">
        <v>1.7845427209050675E-3</v>
      </c>
      <c r="AU59">
        <v>1.7845427209050675E-3</v>
      </c>
      <c r="AV59">
        <v>1.7845427209050675E-3</v>
      </c>
      <c r="AW59">
        <v>1.7845427209050675E-3</v>
      </c>
      <c r="AX59">
        <v>1.7845427209050675E-3</v>
      </c>
      <c r="AY59">
        <v>1.7845427209050675E-3</v>
      </c>
      <c r="AZ59">
        <v>1.7845427209050675E-3</v>
      </c>
      <c r="BA59">
        <v>1.7845427209050675E-3</v>
      </c>
      <c r="BB59">
        <v>1.7845427209050675E-3</v>
      </c>
      <c r="BC59">
        <v>1.7845427209050675E-3</v>
      </c>
      <c r="BD59">
        <v>1.7845427209050675E-3</v>
      </c>
      <c r="BE59">
        <v>1.7845427209050675E-3</v>
      </c>
      <c r="BF59">
        <v>1.7845427209050675E-3</v>
      </c>
      <c r="BG59">
        <v>1.7845427209050675E-3</v>
      </c>
      <c r="BH59">
        <v>1.7845427209050675E-3</v>
      </c>
      <c r="BI59">
        <v>1.7845427209050675E-3</v>
      </c>
      <c r="BJ59">
        <v>1.7845427209050675E-3</v>
      </c>
      <c r="BK59">
        <v>1.7845427209050675E-3</v>
      </c>
      <c r="BL59">
        <v>1.7845427209050675E-3</v>
      </c>
      <c r="BM59">
        <v>1.7845427209050675E-3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1481</v>
      </c>
      <c r="B60">
        <v>402.43049946585404</v>
      </c>
      <c r="C60">
        <v>1.8189273336247805E-3</v>
      </c>
      <c r="D60">
        <v>-30</v>
      </c>
      <c r="E60">
        <v>710.5</v>
      </c>
      <c r="F60">
        <v>-770.5</v>
      </c>
      <c r="G60">
        <v>0</v>
      </c>
      <c r="H60">
        <v>0</v>
      </c>
      <c r="I60">
        <v>0</v>
      </c>
      <c r="J60">
        <v>0</v>
      </c>
      <c r="K60">
        <v>1.8189273336247805E-3</v>
      </c>
      <c r="L60">
        <v>1.8189273336247805E-3</v>
      </c>
      <c r="M60">
        <v>1.8189273336247805E-3</v>
      </c>
      <c r="N60">
        <v>1.8189273336247805E-3</v>
      </c>
      <c r="O60">
        <v>1.8189273336247805E-3</v>
      </c>
      <c r="P60">
        <v>1.8189273336247805E-3</v>
      </c>
      <c r="Q60">
        <v>1.8189273336247805E-3</v>
      </c>
      <c r="R60">
        <v>1.8189273336247805E-3</v>
      </c>
      <c r="S60">
        <v>1.8189273336247805E-3</v>
      </c>
      <c r="T60">
        <v>1.8189273336247805E-3</v>
      </c>
      <c r="U60">
        <v>1.8189273336247805E-3</v>
      </c>
      <c r="V60">
        <v>1.8189273336247805E-3</v>
      </c>
      <c r="W60">
        <v>1.8189273336247805E-3</v>
      </c>
      <c r="X60">
        <v>1.8189273336247805E-3</v>
      </c>
      <c r="Y60">
        <v>1.8189273336247805E-3</v>
      </c>
      <c r="Z60">
        <v>1.8189273336247805E-3</v>
      </c>
      <c r="AA60">
        <v>1.8189273336247805E-3</v>
      </c>
      <c r="AB60">
        <v>1.8189273336247805E-3</v>
      </c>
      <c r="AC60">
        <v>1.8189273336247805E-3</v>
      </c>
      <c r="AD60">
        <v>1.8189273336247805E-3</v>
      </c>
      <c r="AE60">
        <v>1.8189273336247805E-3</v>
      </c>
      <c r="AF60">
        <v>1.8189273336247805E-3</v>
      </c>
      <c r="AG60">
        <v>1.8189273336247805E-3</v>
      </c>
      <c r="AH60">
        <v>1.8189273336247805E-3</v>
      </c>
      <c r="AI60">
        <v>1.8189273336247805E-3</v>
      </c>
      <c r="AJ60">
        <v>1.8189273336247805E-3</v>
      </c>
      <c r="AK60">
        <v>1.8189273336247805E-3</v>
      </c>
      <c r="AL60">
        <v>1.8189273336247805E-3</v>
      </c>
      <c r="AM60">
        <v>1.8189273336247805E-3</v>
      </c>
      <c r="AN60">
        <v>1.8189273336247805E-3</v>
      </c>
      <c r="AO60">
        <v>1.8189273336247805E-3</v>
      </c>
      <c r="AP60">
        <v>1.8189273336247805E-3</v>
      </c>
      <c r="AQ60">
        <v>1.8189273336247805E-3</v>
      </c>
      <c r="AR60">
        <v>1.8189273336247805E-3</v>
      </c>
      <c r="AS60">
        <v>1.8189273336247805E-3</v>
      </c>
      <c r="AT60">
        <v>1.8189273336247805E-3</v>
      </c>
      <c r="AU60">
        <v>1.8189273336247805E-3</v>
      </c>
      <c r="AV60">
        <v>1.8189273336247805E-3</v>
      </c>
      <c r="AW60">
        <v>1.8189273336247805E-3</v>
      </c>
      <c r="AX60">
        <v>1.8189273336247805E-3</v>
      </c>
      <c r="AY60">
        <v>1.8189273336247805E-3</v>
      </c>
      <c r="AZ60">
        <v>1.8189273336247805E-3</v>
      </c>
      <c r="BA60">
        <v>1.8189273336247805E-3</v>
      </c>
      <c r="BB60">
        <v>1.8189273336247805E-3</v>
      </c>
      <c r="BC60">
        <v>1.8189273336247805E-3</v>
      </c>
      <c r="BD60">
        <v>1.8189273336247805E-3</v>
      </c>
      <c r="BE60">
        <v>1.8189273336247805E-3</v>
      </c>
      <c r="BF60">
        <v>1.8189273336247805E-3</v>
      </c>
      <c r="BG60">
        <v>1.8189273336247805E-3</v>
      </c>
      <c r="BH60">
        <v>1.8189273336247805E-3</v>
      </c>
      <c r="BI60">
        <v>1.8189273336247805E-3</v>
      </c>
      <c r="BJ60">
        <v>1.8189273336247805E-3</v>
      </c>
      <c r="BK60">
        <v>1.8189273336247805E-3</v>
      </c>
      <c r="BL60">
        <v>1.8189273336247805E-3</v>
      </c>
      <c r="BM60">
        <v>1.8189273336247805E-3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1481</v>
      </c>
      <c r="B61">
        <v>402.34955077777181</v>
      </c>
      <c r="C61">
        <v>1.8185614573267134E-3</v>
      </c>
      <c r="D61">
        <v>-20</v>
      </c>
      <c r="E61">
        <v>720.5</v>
      </c>
      <c r="F61">
        <v>-760.5</v>
      </c>
      <c r="G61">
        <v>0</v>
      </c>
      <c r="H61">
        <v>0</v>
      </c>
      <c r="I61">
        <v>0</v>
      </c>
      <c r="J61">
        <v>0</v>
      </c>
      <c r="K61">
        <v>1.8185614573267134E-3</v>
      </c>
      <c r="L61">
        <v>1.8185614573267134E-3</v>
      </c>
      <c r="M61">
        <v>1.8185614573267134E-3</v>
      </c>
      <c r="N61">
        <v>1.8185614573267134E-3</v>
      </c>
      <c r="O61">
        <v>1.8185614573267134E-3</v>
      </c>
      <c r="P61">
        <v>1.8185614573267134E-3</v>
      </c>
      <c r="Q61">
        <v>1.8185614573267134E-3</v>
      </c>
      <c r="R61">
        <v>1.8185614573267134E-3</v>
      </c>
      <c r="S61">
        <v>1.8185614573267134E-3</v>
      </c>
      <c r="T61">
        <v>1.8185614573267134E-3</v>
      </c>
      <c r="U61">
        <v>1.8185614573267134E-3</v>
      </c>
      <c r="V61">
        <v>1.8185614573267134E-3</v>
      </c>
      <c r="W61">
        <v>1.8185614573267134E-3</v>
      </c>
      <c r="X61">
        <v>1.8185614573267134E-3</v>
      </c>
      <c r="Y61">
        <v>1.8185614573267134E-3</v>
      </c>
      <c r="Z61">
        <v>1.8185614573267134E-3</v>
      </c>
      <c r="AA61">
        <v>1.8185614573267134E-3</v>
      </c>
      <c r="AB61">
        <v>1.8185614573267134E-3</v>
      </c>
      <c r="AC61">
        <v>1.8185614573267134E-3</v>
      </c>
      <c r="AD61">
        <v>1.8185614573267134E-3</v>
      </c>
      <c r="AE61">
        <v>1.8185614573267134E-3</v>
      </c>
      <c r="AF61">
        <v>1.8185614573267134E-3</v>
      </c>
      <c r="AG61">
        <v>1.8185614573267134E-3</v>
      </c>
      <c r="AH61">
        <v>1.8185614573267134E-3</v>
      </c>
      <c r="AI61">
        <v>1.8185614573267134E-3</v>
      </c>
      <c r="AJ61">
        <v>1.8185614573267134E-3</v>
      </c>
      <c r="AK61">
        <v>1.8185614573267134E-3</v>
      </c>
      <c r="AL61">
        <v>1.8185614573267134E-3</v>
      </c>
      <c r="AM61">
        <v>1.8185614573267134E-3</v>
      </c>
      <c r="AN61">
        <v>1.8185614573267134E-3</v>
      </c>
      <c r="AO61">
        <v>1.8185614573267134E-3</v>
      </c>
      <c r="AP61">
        <v>1.8185614573267134E-3</v>
      </c>
      <c r="AQ61">
        <v>1.8185614573267134E-3</v>
      </c>
      <c r="AR61">
        <v>1.8185614573267134E-3</v>
      </c>
      <c r="AS61">
        <v>1.8185614573267134E-3</v>
      </c>
      <c r="AT61">
        <v>1.8185614573267134E-3</v>
      </c>
      <c r="AU61">
        <v>1.8185614573267134E-3</v>
      </c>
      <c r="AV61">
        <v>1.8185614573267134E-3</v>
      </c>
      <c r="AW61">
        <v>1.8185614573267134E-3</v>
      </c>
      <c r="AX61">
        <v>1.8185614573267134E-3</v>
      </c>
      <c r="AY61">
        <v>1.8185614573267134E-3</v>
      </c>
      <c r="AZ61">
        <v>1.8185614573267134E-3</v>
      </c>
      <c r="BA61">
        <v>1.8185614573267134E-3</v>
      </c>
      <c r="BB61">
        <v>1.8185614573267134E-3</v>
      </c>
      <c r="BC61">
        <v>1.8185614573267134E-3</v>
      </c>
      <c r="BD61">
        <v>1.8185614573267134E-3</v>
      </c>
      <c r="BE61">
        <v>1.8185614573267134E-3</v>
      </c>
      <c r="BF61">
        <v>1.8185614573267134E-3</v>
      </c>
      <c r="BG61">
        <v>1.8185614573267134E-3</v>
      </c>
      <c r="BH61">
        <v>1.8185614573267134E-3</v>
      </c>
      <c r="BI61">
        <v>1.8185614573267134E-3</v>
      </c>
      <c r="BJ61">
        <v>1.8185614573267134E-3</v>
      </c>
      <c r="BK61">
        <v>1.8185614573267134E-3</v>
      </c>
      <c r="BL61">
        <v>1.8185614573267134E-3</v>
      </c>
      <c r="BM61">
        <v>1.8185614573267134E-3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1481</v>
      </c>
      <c r="B62">
        <v>406.78241725523299</v>
      </c>
      <c r="C62">
        <v>1.8385973691496622E-3</v>
      </c>
      <c r="D62">
        <v>-10</v>
      </c>
      <c r="E62">
        <v>730.5</v>
      </c>
      <c r="F62">
        <v>-750.5</v>
      </c>
      <c r="G62">
        <v>0</v>
      </c>
      <c r="H62">
        <v>0</v>
      </c>
      <c r="I62">
        <v>0</v>
      </c>
      <c r="J62">
        <v>0</v>
      </c>
      <c r="K62">
        <v>1.8385973691496622E-3</v>
      </c>
      <c r="L62">
        <v>1.8385973691496622E-3</v>
      </c>
      <c r="M62">
        <v>1.8385973691496622E-3</v>
      </c>
      <c r="N62">
        <v>1.8385973691496622E-3</v>
      </c>
      <c r="O62">
        <v>1.8385973691496622E-3</v>
      </c>
      <c r="P62">
        <v>1.8385973691496622E-3</v>
      </c>
      <c r="Q62">
        <v>1.8385973691496622E-3</v>
      </c>
      <c r="R62">
        <v>1.8385973691496622E-3</v>
      </c>
      <c r="S62">
        <v>1.8385973691496622E-3</v>
      </c>
      <c r="T62">
        <v>1.8385973691496622E-3</v>
      </c>
      <c r="U62">
        <v>1.8385973691496622E-3</v>
      </c>
      <c r="V62">
        <v>1.8385973691496622E-3</v>
      </c>
      <c r="W62">
        <v>1.8385973691496622E-3</v>
      </c>
      <c r="X62">
        <v>1.8385973691496622E-3</v>
      </c>
      <c r="Y62">
        <v>1.8385973691496622E-3</v>
      </c>
      <c r="Z62">
        <v>1.8385973691496622E-3</v>
      </c>
      <c r="AA62">
        <v>1.8385973691496622E-3</v>
      </c>
      <c r="AB62">
        <v>1.8385973691496622E-3</v>
      </c>
      <c r="AC62">
        <v>1.8385973691496622E-3</v>
      </c>
      <c r="AD62">
        <v>1.8385973691496622E-3</v>
      </c>
      <c r="AE62">
        <v>1.8385973691496622E-3</v>
      </c>
      <c r="AF62">
        <v>1.8385973691496622E-3</v>
      </c>
      <c r="AG62">
        <v>1.8385973691496622E-3</v>
      </c>
      <c r="AH62">
        <v>1.8385973691496622E-3</v>
      </c>
      <c r="AI62">
        <v>1.8385973691496622E-3</v>
      </c>
      <c r="AJ62">
        <v>1.8385973691496622E-3</v>
      </c>
      <c r="AK62">
        <v>1.8385973691496622E-3</v>
      </c>
      <c r="AL62">
        <v>1.8385973691496622E-3</v>
      </c>
      <c r="AM62">
        <v>1.8385973691496622E-3</v>
      </c>
      <c r="AN62">
        <v>1.8385973691496622E-3</v>
      </c>
      <c r="AO62">
        <v>1.8385973691496622E-3</v>
      </c>
      <c r="AP62">
        <v>1.8385973691496622E-3</v>
      </c>
      <c r="AQ62">
        <v>1.8385973691496622E-3</v>
      </c>
      <c r="AR62">
        <v>1.8385973691496622E-3</v>
      </c>
      <c r="AS62">
        <v>1.8385973691496622E-3</v>
      </c>
      <c r="AT62">
        <v>1.8385973691496622E-3</v>
      </c>
      <c r="AU62">
        <v>1.8385973691496622E-3</v>
      </c>
      <c r="AV62">
        <v>1.8385973691496622E-3</v>
      </c>
      <c r="AW62">
        <v>1.8385973691496622E-3</v>
      </c>
      <c r="AX62">
        <v>1.8385973691496622E-3</v>
      </c>
      <c r="AY62">
        <v>1.8385973691496622E-3</v>
      </c>
      <c r="AZ62">
        <v>1.8385973691496622E-3</v>
      </c>
      <c r="BA62">
        <v>1.8385973691496622E-3</v>
      </c>
      <c r="BB62">
        <v>1.8385973691496622E-3</v>
      </c>
      <c r="BC62">
        <v>1.8385973691496622E-3</v>
      </c>
      <c r="BD62">
        <v>1.8385973691496622E-3</v>
      </c>
      <c r="BE62">
        <v>1.8385973691496622E-3</v>
      </c>
      <c r="BF62">
        <v>1.8385973691496622E-3</v>
      </c>
      <c r="BG62">
        <v>1.8385973691496622E-3</v>
      </c>
      <c r="BH62">
        <v>1.8385973691496622E-3</v>
      </c>
      <c r="BI62">
        <v>1.8385973691496622E-3</v>
      </c>
      <c r="BJ62">
        <v>1.8385973691496622E-3</v>
      </c>
      <c r="BK62">
        <v>1.8385973691496622E-3</v>
      </c>
      <c r="BL62">
        <v>1.8385973691496622E-3</v>
      </c>
      <c r="BM62">
        <v>1.8385973691496622E-3</v>
      </c>
      <c r="BN62">
        <v>1.8385973691496622E-3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1481</v>
      </c>
      <c r="B63">
        <v>405.71815428032414</v>
      </c>
      <c r="C63">
        <v>1.8337870552748543E-3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0</v>
      </c>
      <c r="J63">
        <v>0</v>
      </c>
      <c r="K63">
        <v>0</v>
      </c>
      <c r="L63">
        <v>1.8337870552748543E-3</v>
      </c>
      <c r="M63">
        <v>1.8337870552748543E-3</v>
      </c>
      <c r="N63">
        <v>1.8337870552748543E-3</v>
      </c>
      <c r="O63">
        <v>1.8337870552748543E-3</v>
      </c>
      <c r="P63">
        <v>1.8337870552748543E-3</v>
      </c>
      <c r="Q63">
        <v>1.8337870552748543E-3</v>
      </c>
      <c r="R63">
        <v>1.8337870552748543E-3</v>
      </c>
      <c r="S63">
        <v>1.8337870552748543E-3</v>
      </c>
      <c r="T63">
        <v>1.8337870552748543E-3</v>
      </c>
      <c r="U63">
        <v>1.8337870552748543E-3</v>
      </c>
      <c r="V63">
        <v>1.8337870552748543E-3</v>
      </c>
      <c r="W63">
        <v>1.8337870552748543E-3</v>
      </c>
      <c r="X63">
        <v>1.8337870552748543E-3</v>
      </c>
      <c r="Y63">
        <v>1.8337870552748543E-3</v>
      </c>
      <c r="Z63">
        <v>1.8337870552748543E-3</v>
      </c>
      <c r="AA63">
        <v>1.8337870552748543E-3</v>
      </c>
      <c r="AB63">
        <v>1.8337870552748543E-3</v>
      </c>
      <c r="AC63">
        <v>1.8337870552748543E-3</v>
      </c>
      <c r="AD63">
        <v>1.8337870552748543E-3</v>
      </c>
      <c r="AE63">
        <v>1.8337870552748543E-3</v>
      </c>
      <c r="AF63">
        <v>1.8337870552748543E-3</v>
      </c>
      <c r="AG63">
        <v>1.8337870552748543E-3</v>
      </c>
      <c r="AH63">
        <v>1.8337870552748543E-3</v>
      </c>
      <c r="AI63">
        <v>1.8337870552748543E-3</v>
      </c>
      <c r="AJ63">
        <v>1.8337870552748543E-3</v>
      </c>
      <c r="AK63">
        <v>1.8337870552748543E-3</v>
      </c>
      <c r="AL63">
        <v>1.8337870552748543E-3</v>
      </c>
      <c r="AM63">
        <v>1.8337870552748543E-3</v>
      </c>
      <c r="AN63">
        <v>1.8337870552748543E-3</v>
      </c>
      <c r="AO63">
        <v>1.8337870552748543E-3</v>
      </c>
      <c r="AP63">
        <v>1.8337870552748543E-3</v>
      </c>
      <c r="AQ63">
        <v>1.8337870552748543E-3</v>
      </c>
      <c r="AR63">
        <v>1.8337870552748543E-3</v>
      </c>
      <c r="AS63">
        <v>1.8337870552748543E-3</v>
      </c>
      <c r="AT63">
        <v>1.8337870552748543E-3</v>
      </c>
      <c r="AU63">
        <v>1.8337870552748543E-3</v>
      </c>
      <c r="AV63">
        <v>1.8337870552748543E-3</v>
      </c>
      <c r="AW63">
        <v>1.8337870552748543E-3</v>
      </c>
      <c r="AX63">
        <v>1.8337870552748543E-3</v>
      </c>
      <c r="AY63">
        <v>1.8337870552748543E-3</v>
      </c>
      <c r="AZ63">
        <v>1.8337870552748543E-3</v>
      </c>
      <c r="BA63">
        <v>1.8337870552748543E-3</v>
      </c>
      <c r="BB63">
        <v>1.8337870552748543E-3</v>
      </c>
      <c r="BC63">
        <v>1.8337870552748543E-3</v>
      </c>
      <c r="BD63">
        <v>1.8337870552748543E-3</v>
      </c>
      <c r="BE63">
        <v>1.8337870552748543E-3</v>
      </c>
      <c r="BF63">
        <v>1.8337870552748543E-3</v>
      </c>
      <c r="BG63">
        <v>1.8337870552748543E-3</v>
      </c>
      <c r="BH63">
        <v>1.8337870552748543E-3</v>
      </c>
      <c r="BI63">
        <v>1.8337870552748543E-3</v>
      </c>
      <c r="BJ63">
        <v>1.8337870552748543E-3</v>
      </c>
      <c r="BK63">
        <v>1.8337870552748543E-3</v>
      </c>
      <c r="BL63">
        <v>1.8337870552748543E-3</v>
      </c>
      <c r="BM63">
        <v>1.8337870552748543E-3</v>
      </c>
      <c r="BN63">
        <v>1.8337870552748543E-3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1481</v>
      </c>
      <c r="B64">
        <v>421.47412347359221</v>
      </c>
      <c r="C64">
        <v>1.9050017446968148E-3</v>
      </c>
      <c r="D64">
        <v>10</v>
      </c>
      <c r="E64">
        <v>750.5</v>
      </c>
      <c r="F64">
        <v>-730.5</v>
      </c>
      <c r="G64">
        <v>0</v>
      </c>
      <c r="H64">
        <v>0</v>
      </c>
      <c r="I64">
        <v>0</v>
      </c>
      <c r="J64">
        <v>0</v>
      </c>
      <c r="K64">
        <v>0</v>
      </c>
      <c r="L64">
        <v>1.9050017446968148E-3</v>
      </c>
      <c r="M64">
        <v>1.9050017446968148E-3</v>
      </c>
      <c r="N64">
        <v>1.9050017446968148E-3</v>
      </c>
      <c r="O64">
        <v>1.9050017446968148E-3</v>
      </c>
      <c r="P64">
        <v>1.9050017446968148E-3</v>
      </c>
      <c r="Q64">
        <v>1.9050017446968148E-3</v>
      </c>
      <c r="R64">
        <v>1.9050017446968148E-3</v>
      </c>
      <c r="S64">
        <v>1.9050017446968148E-3</v>
      </c>
      <c r="T64">
        <v>1.9050017446968148E-3</v>
      </c>
      <c r="U64">
        <v>1.9050017446968148E-3</v>
      </c>
      <c r="V64">
        <v>1.9050017446968148E-3</v>
      </c>
      <c r="W64">
        <v>1.9050017446968148E-3</v>
      </c>
      <c r="X64">
        <v>1.9050017446968148E-3</v>
      </c>
      <c r="Y64">
        <v>1.9050017446968148E-3</v>
      </c>
      <c r="Z64">
        <v>1.9050017446968148E-3</v>
      </c>
      <c r="AA64">
        <v>1.9050017446968148E-3</v>
      </c>
      <c r="AB64">
        <v>1.9050017446968148E-3</v>
      </c>
      <c r="AC64">
        <v>1.9050017446968148E-3</v>
      </c>
      <c r="AD64">
        <v>1.9050017446968148E-3</v>
      </c>
      <c r="AE64">
        <v>1.9050017446968148E-3</v>
      </c>
      <c r="AF64">
        <v>1.9050017446968148E-3</v>
      </c>
      <c r="AG64">
        <v>1.9050017446968148E-3</v>
      </c>
      <c r="AH64">
        <v>1.9050017446968148E-3</v>
      </c>
      <c r="AI64">
        <v>1.9050017446968148E-3</v>
      </c>
      <c r="AJ64">
        <v>1.9050017446968148E-3</v>
      </c>
      <c r="AK64">
        <v>1.9050017446968148E-3</v>
      </c>
      <c r="AL64">
        <v>1.9050017446968148E-3</v>
      </c>
      <c r="AM64">
        <v>1.9050017446968148E-3</v>
      </c>
      <c r="AN64">
        <v>1.9050017446968148E-3</v>
      </c>
      <c r="AO64">
        <v>1.9050017446968148E-3</v>
      </c>
      <c r="AP64">
        <v>1.9050017446968148E-3</v>
      </c>
      <c r="AQ64">
        <v>1.9050017446968148E-3</v>
      </c>
      <c r="AR64">
        <v>1.9050017446968148E-3</v>
      </c>
      <c r="AS64">
        <v>1.9050017446968148E-3</v>
      </c>
      <c r="AT64">
        <v>1.9050017446968148E-3</v>
      </c>
      <c r="AU64">
        <v>1.9050017446968148E-3</v>
      </c>
      <c r="AV64">
        <v>1.9050017446968148E-3</v>
      </c>
      <c r="AW64">
        <v>1.9050017446968148E-3</v>
      </c>
      <c r="AX64">
        <v>1.9050017446968148E-3</v>
      </c>
      <c r="AY64">
        <v>1.9050017446968148E-3</v>
      </c>
      <c r="AZ64">
        <v>1.9050017446968148E-3</v>
      </c>
      <c r="BA64">
        <v>1.9050017446968148E-3</v>
      </c>
      <c r="BB64">
        <v>1.9050017446968148E-3</v>
      </c>
      <c r="BC64">
        <v>1.9050017446968148E-3</v>
      </c>
      <c r="BD64">
        <v>1.9050017446968148E-3</v>
      </c>
      <c r="BE64">
        <v>1.9050017446968148E-3</v>
      </c>
      <c r="BF64">
        <v>1.9050017446968148E-3</v>
      </c>
      <c r="BG64">
        <v>1.9050017446968148E-3</v>
      </c>
      <c r="BH64">
        <v>1.9050017446968148E-3</v>
      </c>
      <c r="BI64">
        <v>1.9050017446968148E-3</v>
      </c>
      <c r="BJ64">
        <v>1.9050017446968148E-3</v>
      </c>
      <c r="BK64">
        <v>1.9050017446968148E-3</v>
      </c>
      <c r="BL64">
        <v>1.9050017446968148E-3</v>
      </c>
      <c r="BM64">
        <v>1.9050017446968148E-3</v>
      </c>
      <c r="BN64">
        <v>1.9050017446968148E-3</v>
      </c>
      <c r="BO64">
        <v>1.9050017446968148E-3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1441</v>
      </c>
      <c r="B65">
        <v>554.27797493912556</v>
      </c>
      <c r="C65">
        <v>2.5052558401541104E-3</v>
      </c>
      <c r="D65">
        <v>20</v>
      </c>
      <c r="E65">
        <v>740.5</v>
      </c>
      <c r="F65">
        <v>-700.5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2.5052558401541104E-3</v>
      </c>
      <c r="N65">
        <v>2.5052558401541104E-3</v>
      </c>
      <c r="O65">
        <v>2.5052558401541104E-3</v>
      </c>
      <c r="P65">
        <v>2.5052558401541104E-3</v>
      </c>
      <c r="Q65">
        <v>2.5052558401541104E-3</v>
      </c>
      <c r="R65">
        <v>2.5052558401541104E-3</v>
      </c>
      <c r="S65">
        <v>2.5052558401541104E-3</v>
      </c>
      <c r="T65">
        <v>2.5052558401541104E-3</v>
      </c>
      <c r="U65">
        <v>2.5052558401541104E-3</v>
      </c>
      <c r="V65">
        <v>2.5052558401541104E-3</v>
      </c>
      <c r="W65">
        <v>2.5052558401541104E-3</v>
      </c>
      <c r="X65">
        <v>2.5052558401541104E-3</v>
      </c>
      <c r="Y65">
        <v>2.5052558401541104E-3</v>
      </c>
      <c r="Z65">
        <v>2.5052558401541104E-3</v>
      </c>
      <c r="AA65">
        <v>2.5052558401541104E-3</v>
      </c>
      <c r="AB65">
        <v>2.5052558401541104E-3</v>
      </c>
      <c r="AC65">
        <v>2.5052558401541104E-3</v>
      </c>
      <c r="AD65">
        <v>2.5052558401541104E-3</v>
      </c>
      <c r="AE65">
        <v>2.5052558401541104E-3</v>
      </c>
      <c r="AF65">
        <v>2.5052558401541104E-3</v>
      </c>
      <c r="AG65">
        <v>2.5052558401541104E-3</v>
      </c>
      <c r="AH65">
        <v>2.5052558401541104E-3</v>
      </c>
      <c r="AI65">
        <v>2.5052558401541104E-3</v>
      </c>
      <c r="AJ65">
        <v>2.5052558401541104E-3</v>
      </c>
      <c r="AK65">
        <v>2.5052558401541104E-3</v>
      </c>
      <c r="AL65">
        <v>2.5052558401541104E-3</v>
      </c>
      <c r="AM65">
        <v>2.5052558401541104E-3</v>
      </c>
      <c r="AN65">
        <v>2.5052558401541104E-3</v>
      </c>
      <c r="AO65">
        <v>2.5052558401541104E-3</v>
      </c>
      <c r="AP65">
        <v>2.5052558401541104E-3</v>
      </c>
      <c r="AQ65">
        <v>2.5052558401541104E-3</v>
      </c>
      <c r="AR65">
        <v>2.5052558401541104E-3</v>
      </c>
      <c r="AS65">
        <v>2.5052558401541104E-3</v>
      </c>
      <c r="AT65">
        <v>2.5052558401541104E-3</v>
      </c>
      <c r="AU65">
        <v>2.5052558401541104E-3</v>
      </c>
      <c r="AV65">
        <v>2.5052558401541104E-3</v>
      </c>
      <c r="AW65">
        <v>2.5052558401541104E-3</v>
      </c>
      <c r="AX65">
        <v>2.5052558401541104E-3</v>
      </c>
      <c r="AY65">
        <v>2.5052558401541104E-3</v>
      </c>
      <c r="AZ65">
        <v>2.5052558401541104E-3</v>
      </c>
      <c r="BA65">
        <v>2.5052558401541104E-3</v>
      </c>
      <c r="BB65">
        <v>2.5052558401541104E-3</v>
      </c>
      <c r="BC65">
        <v>2.5052558401541104E-3</v>
      </c>
      <c r="BD65">
        <v>2.5052558401541104E-3</v>
      </c>
      <c r="BE65">
        <v>2.5052558401541104E-3</v>
      </c>
      <c r="BF65">
        <v>2.5052558401541104E-3</v>
      </c>
      <c r="BG65">
        <v>2.5052558401541104E-3</v>
      </c>
      <c r="BH65">
        <v>2.5052558401541104E-3</v>
      </c>
      <c r="BI65">
        <v>2.5052558401541104E-3</v>
      </c>
      <c r="BJ65">
        <v>2.5052558401541104E-3</v>
      </c>
      <c r="BK65">
        <v>2.5052558401541104E-3</v>
      </c>
      <c r="BL65">
        <v>2.5052558401541104E-3</v>
      </c>
      <c r="BM65">
        <v>2.5052558401541104E-3</v>
      </c>
      <c r="BN65">
        <v>2.5052558401541104E-3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1453</v>
      </c>
      <c r="B66">
        <v>510.56911821522357</v>
      </c>
      <c r="C66">
        <v>2.3076981641774654E-3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2.3076981641774654E-3</v>
      </c>
      <c r="N66">
        <v>2.3076981641774654E-3</v>
      </c>
      <c r="O66">
        <v>2.3076981641774654E-3</v>
      </c>
      <c r="P66">
        <v>2.3076981641774654E-3</v>
      </c>
      <c r="Q66">
        <v>2.3076981641774654E-3</v>
      </c>
      <c r="R66">
        <v>2.3076981641774654E-3</v>
      </c>
      <c r="S66">
        <v>2.3076981641774654E-3</v>
      </c>
      <c r="T66">
        <v>2.3076981641774654E-3</v>
      </c>
      <c r="U66">
        <v>2.3076981641774654E-3</v>
      </c>
      <c r="V66">
        <v>2.3076981641774654E-3</v>
      </c>
      <c r="W66">
        <v>2.3076981641774654E-3</v>
      </c>
      <c r="X66">
        <v>2.3076981641774654E-3</v>
      </c>
      <c r="Y66">
        <v>2.3076981641774654E-3</v>
      </c>
      <c r="Z66">
        <v>2.3076981641774654E-3</v>
      </c>
      <c r="AA66">
        <v>2.3076981641774654E-3</v>
      </c>
      <c r="AB66">
        <v>2.3076981641774654E-3</v>
      </c>
      <c r="AC66">
        <v>2.3076981641774654E-3</v>
      </c>
      <c r="AD66">
        <v>2.3076981641774654E-3</v>
      </c>
      <c r="AE66">
        <v>2.3076981641774654E-3</v>
      </c>
      <c r="AF66">
        <v>2.3076981641774654E-3</v>
      </c>
      <c r="AG66">
        <v>2.3076981641774654E-3</v>
      </c>
      <c r="AH66">
        <v>2.3076981641774654E-3</v>
      </c>
      <c r="AI66">
        <v>2.3076981641774654E-3</v>
      </c>
      <c r="AJ66">
        <v>2.3076981641774654E-3</v>
      </c>
      <c r="AK66">
        <v>2.3076981641774654E-3</v>
      </c>
      <c r="AL66">
        <v>2.3076981641774654E-3</v>
      </c>
      <c r="AM66">
        <v>2.3076981641774654E-3</v>
      </c>
      <c r="AN66">
        <v>2.3076981641774654E-3</v>
      </c>
      <c r="AO66">
        <v>2.3076981641774654E-3</v>
      </c>
      <c r="AP66">
        <v>2.3076981641774654E-3</v>
      </c>
      <c r="AQ66">
        <v>2.3076981641774654E-3</v>
      </c>
      <c r="AR66">
        <v>2.3076981641774654E-3</v>
      </c>
      <c r="AS66">
        <v>2.3076981641774654E-3</v>
      </c>
      <c r="AT66">
        <v>2.3076981641774654E-3</v>
      </c>
      <c r="AU66">
        <v>2.3076981641774654E-3</v>
      </c>
      <c r="AV66">
        <v>2.3076981641774654E-3</v>
      </c>
      <c r="AW66">
        <v>2.3076981641774654E-3</v>
      </c>
      <c r="AX66">
        <v>2.3076981641774654E-3</v>
      </c>
      <c r="AY66">
        <v>2.3076981641774654E-3</v>
      </c>
      <c r="AZ66">
        <v>2.3076981641774654E-3</v>
      </c>
      <c r="BA66">
        <v>2.3076981641774654E-3</v>
      </c>
      <c r="BB66">
        <v>2.3076981641774654E-3</v>
      </c>
      <c r="BC66">
        <v>2.3076981641774654E-3</v>
      </c>
      <c r="BD66">
        <v>2.3076981641774654E-3</v>
      </c>
      <c r="BE66">
        <v>2.3076981641774654E-3</v>
      </c>
      <c r="BF66">
        <v>2.3076981641774654E-3</v>
      </c>
      <c r="BG66">
        <v>2.3076981641774654E-3</v>
      </c>
      <c r="BH66">
        <v>2.3076981641774654E-3</v>
      </c>
      <c r="BI66">
        <v>2.3076981641774654E-3</v>
      </c>
      <c r="BJ66">
        <v>2.3076981641774654E-3</v>
      </c>
      <c r="BK66">
        <v>2.3076981641774654E-3</v>
      </c>
      <c r="BL66">
        <v>2.3076981641774654E-3</v>
      </c>
      <c r="BM66">
        <v>2.3076981641774654E-3</v>
      </c>
      <c r="BN66">
        <v>2.3076981641774654E-3</v>
      </c>
      <c r="BO66">
        <v>2.3076981641774654E-3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1441</v>
      </c>
      <c r="B67">
        <v>560.32132217890364</v>
      </c>
      <c r="C67">
        <v>2.5325708908165443E-3</v>
      </c>
      <c r="D67">
        <v>40</v>
      </c>
      <c r="E67">
        <v>760.5</v>
      </c>
      <c r="F67">
        <v>-680.5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2.5325708908165443E-3</v>
      </c>
      <c r="O67">
        <v>2.5325708908165443E-3</v>
      </c>
      <c r="P67">
        <v>2.5325708908165443E-3</v>
      </c>
      <c r="Q67">
        <v>2.5325708908165443E-3</v>
      </c>
      <c r="R67">
        <v>2.5325708908165443E-3</v>
      </c>
      <c r="S67">
        <v>2.5325708908165443E-3</v>
      </c>
      <c r="T67">
        <v>2.5325708908165443E-3</v>
      </c>
      <c r="U67">
        <v>2.5325708908165443E-3</v>
      </c>
      <c r="V67">
        <v>2.5325708908165443E-3</v>
      </c>
      <c r="W67">
        <v>2.5325708908165443E-3</v>
      </c>
      <c r="X67">
        <v>2.5325708908165443E-3</v>
      </c>
      <c r="Y67">
        <v>2.5325708908165443E-3</v>
      </c>
      <c r="Z67">
        <v>2.5325708908165443E-3</v>
      </c>
      <c r="AA67">
        <v>2.5325708908165443E-3</v>
      </c>
      <c r="AB67">
        <v>2.5325708908165443E-3</v>
      </c>
      <c r="AC67">
        <v>2.5325708908165443E-3</v>
      </c>
      <c r="AD67">
        <v>2.5325708908165443E-3</v>
      </c>
      <c r="AE67">
        <v>2.5325708908165443E-3</v>
      </c>
      <c r="AF67">
        <v>2.5325708908165443E-3</v>
      </c>
      <c r="AG67">
        <v>2.5325708908165443E-3</v>
      </c>
      <c r="AH67">
        <v>2.5325708908165443E-3</v>
      </c>
      <c r="AI67">
        <v>2.5325708908165443E-3</v>
      </c>
      <c r="AJ67">
        <v>2.5325708908165443E-3</v>
      </c>
      <c r="AK67">
        <v>2.5325708908165443E-3</v>
      </c>
      <c r="AL67">
        <v>2.5325708908165443E-3</v>
      </c>
      <c r="AM67">
        <v>2.5325708908165443E-3</v>
      </c>
      <c r="AN67">
        <v>2.5325708908165443E-3</v>
      </c>
      <c r="AO67">
        <v>2.5325708908165443E-3</v>
      </c>
      <c r="AP67">
        <v>2.5325708908165443E-3</v>
      </c>
      <c r="AQ67">
        <v>2.5325708908165443E-3</v>
      </c>
      <c r="AR67">
        <v>2.5325708908165443E-3</v>
      </c>
      <c r="AS67">
        <v>2.5325708908165443E-3</v>
      </c>
      <c r="AT67">
        <v>2.5325708908165443E-3</v>
      </c>
      <c r="AU67">
        <v>2.5325708908165443E-3</v>
      </c>
      <c r="AV67">
        <v>2.5325708908165443E-3</v>
      </c>
      <c r="AW67">
        <v>2.5325708908165443E-3</v>
      </c>
      <c r="AX67">
        <v>2.5325708908165443E-3</v>
      </c>
      <c r="AY67">
        <v>2.5325708908165443E-3</v>
      </c>
      <c r="AZ67">
        <v>2.5325708908165443E-3</v>
      </c>
      <c r="BA67">
        <v>2.5325708908165443E-3</v>
      </c>
      <c r="BB67">
        <v>2.5325708908165443E-3</v>
      </c>
      <c r="BC67">
        <v>2.5325708908165443E-3</v>
      </c>
      <c r="BD67">
        <v>2.5325708908165443E-3</v>
      </c>
      <c r="BE67">
        <v>2.5325708908165443E-3</v>
      </c>
      <c r="BF67">
        <v>2.5325708908165443E-3</v>
      </c>
      <c r="BG67">
        <v>2.5325708908165443E-3</v>
      </c>
      <c r="BH67">
        <v>2.5325708908165443E-3</v>
      </c>
      <c r="BI67">
        <v>2.5325708908165443E-3</v>
      </c>
      <c r="BJ67">
        <v>2.5325708908165443E-3</v>
      </c>
      <c r="BK67">
        <v>2.5325708908165443E-3</v>
      </c>
      <c r="BL67">
        <v>2.5325708908165443E-3</v>
      </c>
      <c r="BM67">
        <v>2.5325708908165443E-3</v>
      </c>
      <c r="BN67">
        <v>2.5325708908165443E-3</v>
      </c>
      <c r="BO67">
        <v>2.5325708908165443E-3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1453</v>
      </c>
      <c r="B68">
        <v>528.41571972856173</v>
      </c>
      <c r="C68">
        <v>2.3883622076533119E-3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2.3883622076533119E-3</v>
      </c>
      <c r="N68">
        <v>2.3883622076533119E-3</v>
      </c>
      <c r="O68">
        <v>2.3883622076533119E-3</v>
      </c>
      <c r="P68">
        <v>2.3883622076533119E-3</v>
      </c>
      <c r="Q68">
        <v>2.3883622076533119E-3</v>
      </c>
      <c r="R68">
        <v>2.3883622076533119E-3</v>
      </c>
      <c r="S68">
        <v>2.3883622076533119E-3</v>
      </c>
      <c r="T68">
        <v>2.3883622076533119E-3</v>
      </c>
      <c r="U68">
        <v>2.3883622076533119E-3</v>
      </c>
      <c r="V68">
        <v>2.3883622076533119E-3</v>
      </c>
      <c r="W68">
        <v>2.3883622076533119E-3</v>
      </c>
      <c r="X68">
        <v>2.3883622076533119E-3</v>
      </c>
      <c r="Y68">
        <v>2.3883622076533119E-3</v>
      </c>
      <c r="Z68">
        <v>2.3883622076533119E-3</v>
      </c>
      <c r="AA68">
        <v>2.3883622076533119E-3</v>
      </c>
      <c r="AB68">
        <v>2.3883622076533119E-3</v>
      </c>
      <c r="AC68">
        <v>2.3883622076533119E-3</v>
      </c>
      <c r="AD68">
        <v>2.3883622076533119E-3</v>
      </c>
      <c r="AE68">
        <v>2.3883622076533119E-3</v>
      </c>
      <c r="AF68">
        <v>2.3883622076533119E-3</v>
      </c>
      <c r="AG68">
        <v>2.3883622076533119E-3</v>
      </c>
      <c r="AH68">
        <v>2.3883622076533119E-3</v>
      </c>
      <c r="AI68">
        <v>2.3883622076533119E-3</v>
      </c>
      <c r="AJ68">
        <v>2.3883622076533119E-3</v>
      </c>
      <c r="AK68">
        <v>2.3883622076533119E-3</v>
      </c>
      <c r="AL68">
        <v>2.3883622076533119E-3</v>
      </c>
      <c r="AM68">
        <v>2.3883622076533119E-3</v>
      </c>
      <c r="AN68">
        <v>2.3883622076533119E-3</v>
      </c>
      <c r="AO68">
        <v>2.3883622076533119E-3</v>
      </c>
      <c r="AP68">
        <v>2.3883622076533119E-3</v>
      </c>
      <c r="AQ68">
        <v>2.3883622076533119E-3</v>
      </c>
      <c r="AR68">
        <v>2.3883622076533119E-3</v>
      </c>
      <c r="AS68">
        <v>2.3883622076533119E-3</v>
      </c>
      <c r="AT68">
        <v>2.3883622076533119E-3</v>
      </c>
      <c r="AU68">
        <v>2.3883622076533119E-3</v>
      </c>
      <c r="AV68">
        <v>2.3883622076533119E-3</v>
      </c>
      <c r="AW68">
        <v>2.3883622076533119E-3</v>
      </c>
      <c r="AX68">
        <v>2.3883622076533119E-3</v>
      </c>
      <c r="AY68">
        <v>2.3883622076533119E-3</v>
      </c>
      <c r="AZ68">
        <v>2.3883622076533119E-3</v>
      </c>
      <c r="BA68">
        <v>2.3883622076533119E-3</v>
      </c>
      <c r="BB68">
        <v>2.3883622076533119E-3</v>
      </c>
      <c r="BC68">
        <v>2.3883622076533119E-3</v>
      </c>
      <c r="BD68">
        <v>2.3883622076533119E-3</v>
      </c>
      <c r="BE68">
        <v>2.3883622076533119E-3</v>
      </c>
      <c r="BF68">
        <v>2.3883622076533119E-3</v>
      </c>
      <c r="BG68">
        <v>2.3883622076533119E-3</v>
      </c>
      <c r="BH68">
        <v>2.3883622076533119E-3</v>
      </c>
      <c r="BI68">
        <v>2.3883622076533119E-3</v>
      </c>
      <c r="BJ68">
        <v>2.3883622076533119E-3</v>
      </c>
      <c r="BK68">
        <v>2.3883622076533119E-3</v>
      </c>
      <c r="BL68">
        <v>2.3883622076533119E-3</v>
      </c>
      <c r="BM68">
        <v>2.3883622076533119E-3</v>
      </c>
      <c r="BN68">
        <v>2.3883622076533119E-3</v>
      </c>
      <c r="BO68">
        <v>2.3883622076533119E-3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1441</v>
      </c>
      <c r="B69">
        <v>546.74327395676619</v>
      </c>
      <c r="C69">
        <v>2.471200087457201E-3</v>
      </c>
      <c r="D69">
        <v>20</v>
      </c>
      <c r="E69">
        <v>740.5</v>
      </c>
      <c r="F69">
        <v>-700.5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2.471200087457201E-3</v>
      </c>
      <c r="N69">
        <v>2.471200087457201E-3</v>
      </c>
      <c r="O69">
        <v>2.471200087457201E-3</v>
      </c>
      <c r="P69">
        <v>2.471200087457201E-3</v>
      </c>
      <c r="Q69">
        <v>2.471200087457201E-3</v>
      </c>
      <c r="R69">
        <v>2.471200087457201E-3</v>
      </c>
      <c r="S69">
        <v>2.471200087457201E-3</v>
      </c>
      <c r="T69">
        <v>2.471200087457201E-3</v>
      </c>
      <c r="U69">
        <v>2.471200087457201E-3</v>
      </c>
      <c r="V69">
        <v>2.471200087457201E-3</v>
      </c>
      <c r="W69">
        <v>2.471200087457201E-3</v>
      </c>
      <c r="X69">
        <v>2.471200087457201E-3</v>
      </c>
      <c r="Y69">
        <v>2.471200087457201E-3</v>
      </c>
      <c r="Z69">
        <v>2.471200087457201E-3</v>
      </c>
      <c r="AA69">
        <v>2.471200087457201E-3</v>
      </c>
      <c r="AB69">
        <v>2.471200087457201E-3</v>
      </c>
      <c r="AC69">
        <v>2.471200087457201E-3</v>
      </c>
      <c r="AD69">
        <v>2.471200087457201E-3</v>
      </c>
      <c r="AE69">
        <v>2.471200087457201E-3</v>
      </c>
      <c r="AF69">
        <v>2.471200087457201E-3</v>
      </c>
      <c r="AG69">
        <v>2.471200087457201E-3</v>
      </c>
      <c r="AH69">
        <v>2.471200087457201E-3</v>
      </c>
      <c r="AI69">
        <v>2.471200087457201E-3</v>
      </c>
      <c r="AJ69">
        <v>2.471200087457201E-3</v>
      </c>
      <c r="AK69">
        <v>2.471200087457201E-3</v>
      </c>
      <c r="AL69">
        <v>2.471200087457201E-3</v>
      </c>
      <c r="AM69">
        <v>2.471200087457201E-3</v>
      </c>
      <c r="AN69">
        <v>2.471200087457201E-3</v>
      </c>
      <c r="AO69">
        <v>2.471200087457201E-3</v>
      </c>
      <c r="AP69">
        <v>2.471200087457201E-3</v>
      </c>
      <c r="AQ69">
        <v>2.471200087457201E-3</v>
      </c>
      <c r="AR69">
        <v>2.471200087457201E-3</v>
      </c>
      <c r="AS69">
        <v>2.471200087457201E-3</v>
      </c>
      <c r="AT69">
        <v>2.471200087457201E-3</v>
      </c>
      <c r="AU69">
        <v>2.471200087457201E-3</v>
      </c>
      <c r="AV69">
        <v>2.471200087457201E-3</v>
      </c>
      <c r="AW69">
        <v>2.471200087457201E-3</v>
      </c>
      <c r="AX69">
        <v>2.471200087457201E-3</v>
      </c>
      <c r="AY69">
        <v>2.471200087457201E-3</v>
      </c>
      <c r="AZ69">
        <v>2.471200087457201E-3</v>
      </c>
      <c r="BA69">
        <v>2.471200087457201E-3</v>
      </c>
      <c r="BB69">
        <v>2.471200087457201E-3</v>
      </c>
      <c r="BC69">
        <v>2.471200087457201E-3</v>
      </c>
      <c r="BD69">
        <v>2.471200087457201E-3</v>
      </c>
      <c r="BE69">
        <v>2.471200087457201E-3</v>
      </c>
      <c r="BF69">
        <v>2.471200087457201E-3</v>
      </c>
      <c r="BG69">
        <v>2.471200087457201E-3</v>
      </c>
      <c r="BH69">
        <v>2.471200087457201E-3</v>
      </c>
      <c r="BI69">
        <v>2.471200087457201E-3</v>
      </c>
      <c r="BJ69">
        <v>2.471200087457201E-3</v>
      </c>
      <c r="BK69">
        <v>2.471200087457201E-3</v>
      </c>
      <c r="BL69">
        <v>2.471200087457201E-3</v>
      </c>
      <c r="BM69">
        <v>2.471200087457201E-3</v>
      </c>
      <c r="BN69">
        <v>2.471200087457201E-3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1441</v>
      </c>
      <c r="B70">
        <v>511.45190220496875</v>
      </c>
      <c r="C70">
        <v>2.3116882194311431E-3</v>
      </c>
      <c r="D70">
        <v>10</v>
      </c>
      <c r="E70">
        <v>730.5</v>
      </c>
      <c r="F70">
        <v>-710.5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2.3116882194311431E-3</v>
      </c>
      <c r="N70">
        <v>2.3116882194311431E-3</v>
      </c>
      <c r="O70">
        <v>2.3116882194311431E-3</v>
      </c>
      <c r="P70">
        <v>2.3116882194311431E-3</v>
      </c>
      <c r="Q70">
        <v>2.3116882194311431E-3</v>
      </c>
      <c r="R70">
        <v>2.3116882194311431E-3</v>
      </c>
      <c r="S70">
        <v>2.3116882194311431E-3</v>
      </c>
      <c r="T70">
        <v>2.3116882194311431E-3</v>
      </c>
      <c r="U70">
        <v>2.3116882194311431E-3</v>
      </c>
      <c r="V70">
        <v>2.3116882194311431E-3</v>
      </c>
      <c r="W70">
        <v>2.3116882194311431E-3</v>
      </c>
      <c r="X70">
        <v>2.3116882194311431E-3</v>
      </c>
      <c r="Y70">
        <v>2.3116882194311431E-3</v>
      </c>
      <c r="Z70">
        <v>2.3116882194311431E-3</v>
      </c>
      <c r="AA70">
        <v>2.3116882194311431E-3</v>
      </c>
      <c r="AB70">
        <v>2.3116882194311431E-3</v>
      </c>
      <c r="AC70">
        <v>2.3116882194311431E-3</v>
      </c>
      <c r="AD70">
        <v>2.3116882194311431E-3</v>
      </c>
      <c r="AE70">
        <v>2.3116882194311431E-3</v>
      </c>
      <c r="AF70">
        <v>2.3116882194311431E-3</v>
      </c>
      <c r="AG70">
        <v>2.3116882194311431E-3</v>
      </c>
      <c r="AH70">
        <v>2.3116882194311431E-3</v>
      </c>
      <c r="AI70">
        <v>2.3116882194311431E-3</v>
      </c>
      <c r="AJ70">
        <v>2.3116882194311431E-3</v>
      </c>
      <c r="AK70">
        <v>2.3116882194311431E-3</v>
      </c>
      <c r="AL70">
        <v>2.3116882194311431E-3</v>
      </c>
      <c r="AM70">
        <v>2.3116882194311431E-3</v>
      </c>
      <c r="AN70">
        <v>2.3116882194311431E-3</v>
      </c>
      <c r="AO70">
        <v>2.3116882194311431E-3</v>
      </c>
      <c r="AP70">
        <v>2.3116882194311431E-3</v>
      </c>
      <c r="AQ70">
        <v>2.3116882194311431E-3</v>
      </c>
      <c r="AR70">
        <v>2.3116882194311431E-3</v>
      </c>
      <c r="AS70">
        <v>2.3116882194311431E-3</v>
      </c>
      <c r="AT70">
        <v>2.3116882194311431E-3</v>
      </c>
      <c r="AU70">
        <v>2.3116882194311431E-3</v>
      </c>
      <c r="AV70">
        <v>2.3116882194311431E-3</v>
      </c>
      <c r="AW70">
        <v>2.3116882194311431E-3</v>
      </c>
      <c r="AX70">
        <v>2.3116882194311431E-3</v>
      </c>
      <c r="AY70">
        <v>2.3116882194311431E-3</v>
      </c>
      <c r="AZ70">
        <v>2.3116882194311431E-3</v>
      </c>
      <c r="BA70">
        <v>2.3116882194311431E-3</v>
      </c>
      <c r="BB70">
        <v>2.3116882194311431E-3</v>
      </c>
      <c r="BC70">
        <v>2.3116882194311431E-3</v>
      </c>
      <c r="BD70">
        <v>2.3116882194311431E-3</v>
      </c>
      <c r="BE70">
        <v>2.3116882194311431E-3</v>
      </c>
      <c r="BF70">
        <v>2.3116882194311431E-3</v>
      </c>
      <c r="BG70">
        <v>2.3116882194311431E-3</v>
      </c>
      <c r="BH70">
        <v>2.3116882194311431E-3</v>
      </c>
      <c r="BI70">
        <v>2.3116882194311431E-3</v>
      </c>
      <c r="BJ70">
        <v>2.3116882194311431E-3</v>
      </c>
      <c r="BK70">
        <v>2.3116882194311431E-3</v>
      </c>
      <c r="BL70">
        <v>2.3116882194311431E-3</v>
      </c>
      <c r="BM70">
        <v>2.3116882194311431E-3</v>
      </c>
      <c r="BN70">
        <v>2.3116882194311431E-3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1441</v>
      </c>
      <c r="B71">
        <v>559.66233343444833</v>
      </c>
      <c r="C71">
        <v>2.529592357525872E-3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2.529592357525872E-3</v>
      </c>
      <c r="N71">
        <v>2.529592357525872E-3</v>
      </c>
      <c r="O71">
        <v>2.529592357525872E-3</v>
      </c>
      <c r="P71">
        <v>2.529592357525872E-3</v>
      </c>
      <c r="Q71">
        <v>2.529592357525872E-3</v>
      </c>
      <c r="R71">
        <v>2.529592357525872E-3</v>
      </c>
      <c r="S71">
        <v>2.529592357525872E-3</v>
      </c>
      <c r="T71">
        <v>2.529592357525872E-3</v>
      </c>
      <c r="U71">
        <v>2.529592357525872E-3</v>
      </c>
      <c r="V71">
        <v>2.529592357525872E-3</v>
      </c>
      <c r="W71">
        <v>2.529592357525872E-3</v>
      </c>
      <c r="X71">
        <v>2.529592357525872E-3</v>
      </c>
      <c r="Y71">
        <v>2.529592357525872E-3</v>
      </c>
      <c r="Z71">
        <v>2.529592357525872E-3</v>
      </c>
      <c r="AA71">
        <v>2.529592357525872E-3</v>
      </c>
      <c r="AB71">
        <v>2.529592357525872E-3</v>
      </c>
      <c r="AC71">
        <v>2.529592357525872E-3</v>
      </c>
      <c r="AD71">
        <v>2.529592357525872E-3</v>
      </c>
      <c r="AE71">
        <v>2.529592357525872E-3</v>
      </c>
      <c r="AF71">
        <v>2.529592357525872E-3</v>
      </c>
      <c r="AG71">
        <v>2.529592357525872E-3</v>
      </c>
      <c r="AH71">
        <v>2.529592357525872E-3</v>
      </c>
      <c r="AI71">
        <v>2.529592357525872E-3</v>
      </c>
      <c r="AJ71">
        <v>2.529592357525872E-3</v>
      </c>
      <c r="AK71">
        <v>2.529592357525872E-3</v>
      </c>
      <c r="AL71">
        <v>2.529592357525872E-3</v>
      </c>
      <c r="AM71">
        <v>2.529592357525872E-3</v>
      </c>
      <c r="AN71">
        <v>2.529592357525872E-3</v>
      </c>
      <c r="AO71">
        <v>2.529592357525872E-3</v>
      </c>
      <c r="AP71">
        <v>2.529592357525872E-3</v>
      </c>
      <c r="AQ71">
        <v>2.529592357525872E-3</v>
      </c>
      <c r="AR71">
        <v>2.529592357525872E-3</v>
      </c>
      <c r="AS71">
        <v>2.529592357525872E-3</v>
      </c>
      <c r="AT71">
        <v>2.529592357525872E-3</v>
      </c>
      <c r="AU71">
        <v>2.529592357525872E-3</v>
      </c>
      <c r="AV71">
        <v>2.529592357525872E-3</v>
      </c>
      <c r="AW71">
        <v>2.529592357525872E-3</v>
      </c>
      <c r="AX71">
        <v>2.529592357525872E-3</v>
      </c>
      <c r="AY71">
        <v>2.529592357525872E-3</v>
      </c>
      <c r="AZ71">
        <v>2.529592357525872E-3</v>
      </c>
      <c r="BA71">
        <v>2.529592357525872E-3</v>
      </c>
      <c r="BB71">
        <v>2.529592357525872E-3</v>
      </c>
      <c r="BC71">
        <v>2.529592357525872E-3</v>
      </c>
      <c r="BD71">
        <v>2.529592357525872E-3</v>
      </c>
      <c r="BE71">
        <v>2.529592357525872E-3</v>
      </c>
      <c r="BF71">
        <v>2.529592357525872E-3</v>
      </c>
      <c r="BG71">
        <v>2.529592357525872E-3</v>
      </c>
      <c r="BH71">
        <v>2.529592357525872E-3</v>
      </c>
      <c r="BI71">
        <v>2.529592357525872E-3</v>
      </c>
      <c r="BJ71">
        <v>2.529592357525872E-3</v>
      </c>
      <c r="BK71">
        <v>2.529592357525872E-3</v>
      </c>
      <c r="BL71">
        <v>2.529592357525872E-3</v>
      </c>
      <c r="BM71">
        <v>2.529592357525872E-3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1441</v>
      </c>
      <c r="B72">
        <v>514.22084891741849</v>
      </c>
      <c r="C72">
        <v>2.3242034558938621E-3</v>
      </c>
      <c r="D72">
        <v>-10</v>
      </c>
      <c r="E72">
        <v>710.5</v>
      </c>
      <c r="F72">
        <v>-730.5</v>
      </c>
      <c r="G72">
        <v>0</v>
      </c>
      <c r="H72">
        <v>0</v>
      </c>
      <c r="I72">
        <v>0</v>
      </c>
      <c r="J72">
        <v>0</v>
      </c>
      <c r="K72">
        <v>0</v>
      </c>
      <c r="L72">
        <v>2.3242034558938621E-3</v>
      </c>
      <c r="M72">
        <v>2.3242034558938621E-3</v>
      </c>
      <c r="N72">
        <v>2.3242034558938621E-3</v>
      </c>
      <c r="O72">
        <v>2.3242034558938621E-3</v>
      </c>
      <c r="P72">
        <v>2.3242034558938621E-3</v>
      </c>
      <c r="Q72">
        <v>2.3242034558938621E-3</v>
      </c>
      <c r="R72">
        <v>2.3242034558938621E-3</v>
      </c>
      <c r="S72">
        <v>2.3242034558938621E-3</v>
      </c>
      <c r="T72">
        <v>2.3242034558938621E-3</v>
      </c>
      <c r="U72">
        <v>2.3242034558938621E-3</v>
      </c>
      <c r="V72">
        <v>2.3242034558938621E-3</v>
      </c>
      <c r="W72">
        <v>2.3242034558938621E-3</v>
      </c>
      <c r="X72">
        <v>2.3242034558938621E-3</v>
      </c>
      <c r="Y72">
        <v>2.3242034558938621E-3</v>
      </c>
      <c r="Z72">
        <v>2.3242034558938621E-3</v>
      </c>
      <c r="AA72">
        <v>2.3242034558938621E-3</v>
      </c>
      <c r="AB72">
        <v>2.3242034558938621E-3</v>
      </c>
      <c r="AC72">
        <v>2.3242034558938621E-3</v>
      </c>
      <c r="AD72">
        <v>2.3242034558938621E-3</v>
      </c>
      <c r="AE72">
        <v>2.3242034558938621E-3</v>
      </c>
      <c r="AF72">
        <v>2.3242034558938621E-3</v>
      </c>
      <c r="AG72">
        <v>2.3242034558938621E-3</v>
      </c>
      <c r="AH72">
        <v>2.3242034558938621E-3</v>
      </c>
      <c r="AI72">
        <v>2.3242034558938621E-3</v>
      </c>
      <c r="AJ72">
        <v>2.3242034558938621E-3</v>
      </c>
      <c r="AK72">
        <v>2.3242034558938621E-3</v>
      </c>
      <c r="AL72">
        <v>2.3242034558938621E-3</v>
      </c>
      <c r="AM72">
        <v>2.3242034558938621E-3</v>
      </c>
      <c r="AN72">
        <v>2.3242034558938621E-3</v>
      </c>
      <c r="AO72">
        <v>2.3242034558938621E-3</v>
      </c>
      <c r="AP72">
        <v>2.3242034558938621E-3</v>
      </c>
      <c r="AQ72">
        <v>2.3242034558938621E-3</v>
      </c>
      <c r="AR72">
        <v>2.3242034558938621E-3</v>
      </c>
      <c r="AS72">
        <v>2.3242034558938621E-3</v>
      </c>
      <c r="AT72">
        <v>2.3242034558938621E-3</v>
      </c>
      <c r="AU72">
        <v>2.3242034558938621E-3</v>
      </c>
      <c r="AV72">
        <v>2.3242034558938621E-3</v>
      </c>
      <c r="AW72">
        <v>2.3242034558938621E-3</v>
      </c>
      <c r="AX72">
        <v>2.3242034558938621E-3</v>
      </c>
      <c r="AY72">
        <v>2.3242034558938621E-3</v>
      </c>
      <c r="AZ72">
        <v>2.3242034558938621E-3</v>
      </c>
      <c r="BA72">
        <v>2.3242034558938621E-3</v>
      </c>
      <c r="BB72">
        <v>2.3242034558938621E-3</v>
      </c>
      <c r="BC72">
        <v>2.3242034558938621E-3</v>
      </c>
      <c r="BD72">
        <v>2.3242034558938621E-3</v>
      </c>
      <c r="BE72">
        <v>2.3242034558938621E-3</v>
      </c>
      <c r="BF72">
        <v>2.3242034558938621E-3</v>
      </c>
      <c r="BG72">
        <v>2.3242034558938621E-3</v>
      </c>
      <c r="BH72">
        <v>2.3242034558938621E-3</v>
      </c>
      <c r="BI72">
        <v>2.3242034558938621E-3</v>
      </c>
      <c r="BJ72">
        <v>2.3242034558938621E-3</v>
      </c>
      <c r="BK72">
        <v>2.3242034558938621E-3</v>
      </c>
      <c r="BL72">
        <v>2.3242034558938621E-3</v>
      </c>
      <c r="BM72">
        <v>2.3242034558938621E-3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1453</v>
      </c>
      <c r="B73">
        <v>563.29139587611837</v>
      </c>
      <c r="C73">
        <v>2.5459951920012566E-3</v>
      </c>
      <c r="D73">
        <v>-20</v>
      </c>
      <c r="E73">
        <v>706.5</v>
      </c>
      <c r="F73">
        <v>-746.5</v>
      </c>
      <c r="G73">
        <v>0</v>
      </c>
      <c r="H73">
        <v>0</v>
      </c>
      <c r="I73">
        <v>0</v>
      </c>
      <c r="J73">
        <v>0</v>
      </c>
      <c r="K73">
        <v>0</v>
      </c>
      <c r="L73">
        <v>2.5459951920012566E-3</v>
      </c>
      <c r="M73">
        <v>2.5459951920012566E-3</v>
      </c>
      <c r="N73">
        <v>2.5459951920012566E-3</v>
      </c>
      <c r="O73">
        <v>2.5459951920012566E-3</v>
      </c>
      <c r="P73">
        <v>2.5459951920012566E-3</v>
      </c>
      <c r="Q73">
        <v>2.5459951920012566E-3</v>
      </c>
      <c r="R73">
        <v>2.5459951920012566E-3</v>
      </c>
      <c r="S73">
        <v>2.5459951920012566E-3</v>
      </c>
      <c r="T73">
        <v>2.5459951920012566E-3</v>
      </c>
      <c r="U73">
        <v>2.5459951920012566E-3</v>
      </c>
      <c r="V73">
        <v>2.5459951920012566E-3</v>
      </c>
      <c r="W73">
        <v>2.5459951920012566E-3</v>
      </c>
      <c r="X73">
        <v>2.5459951920012566E-3</v>
      </c>
      <c r="Y73">
        <v>2.5459951920012566E-3</v>
      </c>
      <c r="Z73">
        <v>2.5459951920012566E-3</v>
      </c>
      <c r="AA73">
        <v>2.5459951920012566E-3</v>
      </c>
      <c r="AB73">
        <v>2.5459951920012566E-3</v>
      </c>
      <c r="AC73">
        <v>2.5459951920012566E-3</v>
      </c>
      <c r="AD73">
        <v>2.5459951920012566E-3</v>
      </c>
      <c r="AE73">
        <v>2.5459951920012566E-3</v>
      </c>
      <c r="AF73">
        <v>2.5459951920012566E-3</v>
      </c>
      <c r="AG73">
        <v>2.5459951920012566E-3</v>
      </c>
      <c r="AH73">
        <v>2.5459951920012566E-3</v>
      </c>
      <c r="AI73">
        <v>2.5459951920012566E-3</v>
      </c>
      <c r="AJ73">
        <v>2.5459951920012566E-3</v>
      </c>
      <c r="AK73">
        <v>2.5459951920012566E-3</v>
      </c>
      <c r="AL73">
        <v>2.5459951920012566E-3</v>
      </c>
      <c r="AM73">
        <v>2.5459951920012566E-3</v>
      </c>
      <c r="AN73">
        <v>2.5459951920012566E-3</v>
      </c>
      <c r="AO73">
        <v>2.5459951920012566E-3</v>
      </c>
      <c r="AP73">
        <v>2.5459951920012566E-3</v>
      </c>
      <c r="AQ73">
        <v>2.5459951920012566E-3</v>
      </c>
      <c r="AR73">
        <v>2.5459951920012566E-3</v>
      </c>
      <c r="AS73">
        <v>2.5459951920012566E-3</v>
      </c>
      <c r="AT73">
        <v>2.5459951920012566E-3</v>
      </c>
      <c r="AU73">
        <v>2.5459951920012566E-3</v>
      </c>
      <c r="AV73">
        <v>2.5459951920012566E-3</v>
      </c>
      <c r="AW73">
        <v>2.5459951920012566E-3</v>
      </c>
      <c r="AX73">
        <v>2.5459951920012566E-3</v>
      </c>
      <c r="AY73">
        <v>2.5459951920012566E-3</v>
      </c>
      <c r="AZ73">
        <v>2.5459951920012566E-3</v>
      </c>
      <c r="BA73">
        <v>2.5459951920012566E-3</v>
      </c>
      <c r="BB73">
        <v>2.5459951920012566E-3</v>
      </c>
      <c r="BC73">
        <v>2.5459951920012566E-3</v>
      </c>
      <c r="BD73">
        <v>2.5459951920012566E-3</v>
      </c>
      <c r="BE73">
        <v>2.5459951920012566E-3</v>
      </c>
      <c r="BF73">
        <v>2.5459951920012566E-3</v>
      </c>
      <c r="BG73">
        <v>2.5459951920012566E-3</v>
      </c>
      <c r="BH73">
        <v>2.5459951920012566E-3</v>
      </c>
      <c r="BI73">
        <v>2.5459951920012566E-3</v>
      </c>
      <c r="BJ73">
        <v>2.5459951920012566E-3</v>
      </c>
      <c r="BK73">
        <v>2.5459951920012566E-3</v>
      </c>
      <c r="BL73">
        <v>2.5459951920012566E-3</v>
      </c>
      <c r="BM73">
        <v>2.5459951920012566E-3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1453</v>
      </c>
      <c r="B74">
        <v>504.23287338472812</v>
      </c>
      <c r="C74">
        <v>2.2790592589999898E-3</v>
      </c>
      <c r="D74">
        <v>-30</v>
      </c>
      <c r="E74">
        <v>696.5</v>
      </c>
      <c r="F74">
        <v>-756.5</v>
      </c>
      <c r="G74">
        <v>0</v>
      </c>
      <c r="H74">
        <v>0</v>
      </c>
      <c r="I74">
        <v>0</v>
      </c>
      <c r="J74">
        <v>0</v>
      </c>
      <c r="K74">
        <v>2.2790592589999898E-3</v>
      </c>
      <c r="L74">
        <v>2.2790592589999898E-3</v>
      </c>
      <c r="M74">
        <v>2.2790592589999898E-3</v>
      </c>
      <c r="N74">
        <v>2.2790592589999898E-3</v>
      </c>
      <c r="O74">
        <v>2.2790592589999898E-3</v>
      </c>
      <c r="P74">
        <v>2.2790592589999898E-3</v>
      </c>
      <c r="Q74">
        <v>2.2790592589999898E-3</v>
      </c>
      <c r="R74">
        <v>2.2790592589999898E-3</v>
      </c>
      <c r="S74">
        <v>2.2790592589999898E-3</v>
      </c>
      <c r="T74">
        <v>2.2790592589999898E-3</v>
      </c>
      <c r="U74">
        <v>2.2790592589999898E-3</v>
      </c>
      <c r="V74">
        <v>2.2790592589999898E-3</v>
      </c>
      <c r="W74">
        <v>2.2790592589999898E-3</v>
      </c>
      <c r="X74">
        <v>2.2790592589999898E-3</v>
      </c>
      <c r="Y74">
        <v>2.2790592589999898E-3</v>
      </c>
      <c r="Z74">
        <v>2.2790592589999898E-3</v>
      </c>
      <c r="AA74">
        <v>2.2790592589999898E-3</v>
      </c>
      <c r="AB74">
        <v>2.2790592589999898E-3</v>
      </c>
      <c r="AC74">
        <v>2.2790592589999898E-3</v>
      </c>
      <c r="AD74">
        <v>2.2790592589999898E-3</v>
      </c>
      <c r="AE74">
        <v>2.2790592589999898E-3</v>
      </c>
      <c r="AF74">
        <v>2.2790592589999898E-3</v>
      </c>
      <c r="AG74">
        <v>2.2790592589999898E-3</v>
      </c>
      <c r="AH74">
        <v>2.2790592589999898E-3</v>
      </c>
      <c r="AI74">
        <v>2.2790592589999898E-3</v>
      </c>
      <c r="AJ74">
        <v>2.2790592589999898E-3</v>
      </c>
      <c r="AK74">
        <v>2.2790592589999898E-3</v>
      </c>
      <c r="AL74">
        <v>2.2790592589999898E-3</v>
      </c>
      <c r="AM74">
        <v>2.2790592589999898E-3</v>
      </c>
      <c r="AN74">
        <v>2.2790592589999898E-3</v>
      </c>
      <c r="AO74">
        <v>2.2790592589999898E-3</v>
      </c>
      <c r="AP74">
        <v>2.2790592589999898E-3</v>
      </c>
      <c r="AQ74">
        <v>2.2790592589999898E-3</v>
      </c>
      <c r="AR74">
        <v>2.2790592589999898E-3</v>
      </c>
      <c r="AS74">
        <v>2.2790592589999898E-3</v>
      </c>
      <c r="AT74">
        <v>2.2790592589999898E-3</v>
      </c>
      <c r="AU74">
        <v>2.2790592589999898E-3</v>
      </c>
      <c r="AV74">
        <v>2.2790592589999898E-3</v>
      </c>
      <c r="AW74">
        <v>2.2790592589999898E-3</v>
      </c>
      <c r="AX74">
        <v>2.2790592589999898E-3</v>
      </c>
      <c r="AY74">
        <v>2.2790592589999898E-3</v>
      </c>
      <c r="AZ74">
        <v>2.2790592589999898E-3</v>
      </c>
      <c r="BA74">
        <v>2.2790592589999898E-3</v>
      </c>
      <c r="BB74">
        <v>2.2790592589999898E-3</v>
      </c>
      <c r="BC74">
        <v>2.2790592589999898E-3</v>
      </c>
      <c r="BD74">
        <v>2.2790592589999898E-3</v>
      </c>
      <c r="BE74">
        <v>2.2790592589999898E-3</v>
      </c>
      <c r="BF74">
        <v>2.2790592589999898E-3</v>
      </c>
      <c r="BG74">
        <v>2.2790592589999898E-3</v>
      </c>
      <c r="BH74">
        <v>2.2790592589999898E-3</v>
      </c>
      <c r="BI74">
        <v>2.2790592589999898E-3</v>
      </c>
      <c r="BJ74">
        <v>2.2790592589999898E-3</v>
      </c>
      <c r="BK74">
        <v>2.2790592589999898E-3</v>
      </c>
      <c r="BL74">
        <v>2.2790592589999898E-3</v>
      </c>
      <c r="BM74">
        <v>2.2790592589999898E-3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1436</v>
      </c>
      <c r="B75">
        <v>580.00987065760455</v>
      </c>
      <c r="C75">
        <v>2.6215602667083787E-3</v>
      </c>
      <c r="D75">
        <v>-40</v>
      </c>
      <c r="E75">
        <v>678</v>
      </c>
      <c r="F75">
        <v>-758</v>
      </c>
      <c r="G75">
        <v>0</v>
      </c>
      <c r="H75">
        <v>0</v>
      </c>
      <c r="I75">
        <v>0</v>
      </c>
      <c r="J75">
        <v>0</v>
      </c>
      <c r="K75">
        <v>2.6215602667083787E-3</v>
      </c>
      <c r="L75">
        <v>2.6215602667083787E-3</v>
      </c>
      <c r="M75">
        <v>2.6215602667083787E-3</v>
      </c>
      <c r="N75">
        <v>2.6215602667083787E-3</v>
      </c>
      <c r="O75">
        <v>2.6215602667083787E-3</v>
      </c>
      <c r="P75">
        <v>2.6215602667083787E-3</v>
      </c>
      <c r="Q75">
        <v>2.6215602667083787E-3</v>
      </c>
      <c r="R75">
        <v>2.6215602667083787E-3</v>
      </c>
      <c r="S75">
        <v>2.6215602667083787E-3</v>
      </c>
      <c r="T75">
        <v>2.6215602667083787E-3</v>
      </c>
      <c r="U75">
        <v>2.6215602667083787E-3</v>
      </c>
      <c r="V75">
        <v>2.6215602667083787E-3</v>
      </c>
      <c r="W75">
        <v>2.6215602667083787E-3</v>
      </c>
      <c r="X75">
        <v>2.6215602667083787E-3</v>
      </c>
      <c r="Y75">
        <v>2.6215602667083787E-3</v>
      </c>
      <c r="Z75">
        <v>2.6215602667083787E-3</v>
      </c>
      <c r="AA75">
        <v>2.6215602667083787E-3</v>
      </c>
      <c r="AB75">
        <v>2.6215602667083787E-3</v>
      </c>
      <c r="AC75">
        <v>2.6215602667083787E-3</v>
      </c>
      <c r="AD75">
        <v>2.6215602667083787E-3</v>
      </c>
      <c r="AE75">
        <v>2.6215602667083787E-3</v>
      </c>
      <c r="AF75">
        <v>2.6215602667083787E-3</v>
      </c>
      <c r="AG75">
        <v>2.6215602667083787E-3</v>
      </c>
      <c r="AH75">
        <v>2.6215602667083787E-3</v>
      </c>
      <c r="AI75">
        <v>2.6215602667083787E-3</v>
      </c>
      <c r="AJ75">
        <v>2.6215602667083787E-3</v>
      </c>
      <c r="AK75">
        <v>2.6215602667083787E-3</v>
      </c>
      <c r="AL75">
        <v>2.6215602667083787E-3</v>
      </c>
      <c r="AM75">
        <v>2.6215602667083787E-3</v>
      </c>
      <c r="AN75">
        <v>2.6215602667083787E-3</v>
      </c>
      <c r="AO75">
        <v>2.6215602667083787E-3</v>
      </c>
      <c r="AP75">
        <v>2.6215602667083787E-3</v>
      </c>
      <c r="AQ75">
        <v>2.6215602667083787E-3</v>
      </c>
      <c r="AR75">
        <v>2.6215602667083787E-3</v>
      </c>
      <c r="AS75">
        <v>2.6215602667083787E-3</v>
      </c>
      <c r="AT75">
        <v>2.6215602667083787E-3</v>
      </c>
      <c r="AU75">
        <v>2.6215602667083787E-3</v>
      </c>
      <c r="AV75">
        <v>2.6215602667083787E-3</v>
      </c>
      <c r="AW75">
        <v>2.6215602667083787E-3</v>
      </c>
      <c r="AX75">
        <v>2.6215602667083787E-3</v>
      </c>
      <c r="AY75">
        <v>2.6215602667083787E-3</v>
      </c>
      <c r="AZ75">
        <v>2.6215602667083787E-3</v>
      </c>
      <c r="BA75">
        <v>2.6215602667083787E-3</v>
      </c>
      <c r="BB75">
        <v>2.6215602667083787E-3</v>
      </c>
      <c r="BC75">
        <v>2.6215602667083787E-3</v>
      </c>
      <c r="BD75">
        <v>2.6215602667083787E-3</v>
      </c>
      <c r="BE75">
        <v>2.6215602667083787E-3</v>
      </c>
      <c r="BF75">
        <v>2.6215602667083787E-3</v>
      </c>
      <c r="BG75">
        <v>2.6215602667083787E-3</v>
      </c>
      <c r="BH75">
        <v>2.6215602667083787E-3</v>
      </c>
      <c r="BI75">
        <v>2.6215602667083787E-3</v>
      </c>
      <c r="BJ75">
        <v>2.6215602667083787E-3</v>
      </c>
      <c r="BK75">
        <v>2.6215602667083787E-3</v>
      </c>
      <c r="BL75">
        <v>2.6215602667083787E-3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1436</v>
      </c>
      <c r="B76">
        <v>571.61518284796671</v>
      </c>
      <c r="C76">
        <v>2.5836174986168352E-3</v>
      </c>
      <c r="D76">
        <v>-30</v>
      </c>
      <c r="E76">
        <v>688</v>
      </c>
      <c r="F76">
        <v>-748</v>
      </c>
      <c r="G76">
        <v>0</v>
      </c>
      <c r="H76">
        <v>0</v>
      </c>
      <c r="I76">
        <v>0</v>
      </c>
      <c r="J76">
        <v>0</v>
      </c>
      <c r="K76">
        <v>0</v>
      </c>
      <c r="L76">
        <v>2.5836174986168352E-3</v>
      </c>
      <c r="M76">
        <v>2.5836174986168352E-3</v>
      </c>
      <c r="N76">
        <v>2.5836174986168352E-3</v>
      </c>
      <c r="O76">
        <v>2.5836174986168352E-3</v>
      </c>
      <c r="P76">
        <v>2.5836174986168352E-3</v>
      </c>
      <c r="Q76">
        <v>2.5836174986168352E-3</v>
      </c>
      <c r="R76">
        <v>2.5836174986168352E-3</v>
      </c>
      <c r="S76">
        <v>2.5836174986168352E-3</v>
      </c>
      <c r="T76">
        <v>2.5836174986168352E-3</v>
      </c>
      <c r="U76">
        <v>2.5836174986168352E-3</v>
      </c>
      <c r="V76">
        <v>2.5836174986168352E-3</v>
      </c>
      <c r="W76">
        <v>2.5836174986168352E-3</v>
      </c>
      <c r="X76">
        <v>2.5836174986168352E-3</v>
      </c>
      <c r="Y76">
        <v>2.5836174986168352E-3</v>
      </c>
      <c r="Z76">
        <v>2.5836174986168352E-3</v>
      </c>
      <c r="AA76">
        <v>2.5836174986168352E-3</v>
      </c>
      <c r="AB76">
        <v>2.5836174986168352E-3</v>
      </c>
      <c r="AC76">
        <v>2.5836174986168352E-3</v>
      </c>
      <c r="AD76">
        <v>2.5836174986168352E-3</v>
      </c>
      <c r="AE76">
        <v>2.5836174986168352E-3</v>
      </c>
      <c r="AF76">
        <v>2.5836174986168352E-3</v>
      </c>
      <c r="AG76">
        <v>2.5836174986168352E-3</v>
      </c>
      <c r="AH76">
        <v>2.5836174986168352E-3</v>
      </c>
      <c r="AI76">
        <v>2.5836174986168352E-3</v>
      </c>
      <c r="AJ76">
        <v>2.5836174986168352E-3</v>
      </c>
      <c r="AK76">
        <v>2.5836174986168352E-3</v>
      </c>
      <c r="AL76">
        <v>2.5836174986168352E-3</v>
      </c>
      <c r="AM76">
        <v>2.5836174986168352E-3</v>
      </c>
      <c r="AN76">
        <v>2.5836174986168352E-3</v>
      </c>
      <c r="AO76">
        <v>2.5836174986168352E-3</v>
      </c>
      <c r="AP76">
        <v>2.5836174986168352E-3</v>
      </c>
      <c r="AQ76">
        <v>2.5836174986168352E-3</v>
      </c>
      <c r="AR76">
        <v>2.5836174986168352E-3</v>
      </c>
      <c r="AS76">
        <v>2.5836174986168352E-3</v>
      </c>
      <c r="AT76">
        <v>2.5836174986168352E-3</v>
      </c>
      <c r="AU76">
        <v>2.5836174986168352E-3</v>
      </c>
      <c r="AV76">
        <v>2.5836174986168352E-3</v>
      </c>
      <c r="AW76">
        <v>2.5836174986168352E-3</v>
      </c>
      <c r="AX76">
        <v>2.5836174986168352E-3</v>
      </c>
      <c r="AY76">
        <v>2.5836174986168352E-3</v>
      </c>
      <c r="AZ76">
        <v>2.5836174986168352E-3</v>
      </c>
      <c r="BA76">
        <v>2.5836174986168352E-3</v>
      </c>
      <c r="BB76">
        <v>2.5836174986168352E-3</v>
      </c>
      <c r="BC76">
        <v>2.5836174986168352E-3</v>
      </c>
      <c r="BD76">
        <v>2.5836174986168352E-3</v>
      </c>
      <c r="BE76">
        <v>2.5836174986168352E-3</v>
      </c>
      <c r="BF76">
        <v>2.5836174986168352E-3</v>
      </c>
      <c r="BG76">
        <v>2.5836174986168352E-3</v>
      </c>
      <c r="BH76">
        <v>2.5836174986168352E-3</v>
      </c>
      <c r="BI76">
        <v>2.5836174986168352E-3</v>
      </c>
      <c r="BJ76">
        <v>2.5836174986168352E-3</v>
      </c>
      <c r="BK76">
        <v>2.5836174986168352E-3</v>
      </c>
      <c r="BL76">
        <v>2.5836174986168352E-3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1429</v>
      </c>
      <c r="B77">
        <v>418.25365813158851</v>
      </c>
      <c r="C77">
        <v>1.8904457096911758E-3</v>
      </c>
      <c r="D77">
        <v>-20</v>
      </c>
      <c r="E77">
        <v>694.5</v>
      </c>
      <c r="F77">
        <v>-734.5</v>
      </c>
      <c r="G77">
        <v>0</v>
      </c>
      <c r="H77">
        <v>0</v>
      </c>
      <c r="I77">
        <v>0</v>
      </c>
      <c r="J77">
        <v>0</v>
      </c>
      <c r="K77">
        <v>0</v>
      </c>
      <c r="L77">
        <v>1.8904457096911758E-3</v>
      </c>
      <c r="M77">
        <v>1.8904457096911758E-3</v>
      </c>
      <c r="N77">
        <v>1.8904457096911758E-3</v>
      </c>
      <c r="O77">
        <v>1.8904457096911758E-3</v>
      </c>
      <c r="P77">
        <v>1.8904457096911758E-3</v>
      </c>
      <c r="Q77">
        <v>1.8904457096911758E-3</v>
      </c>
      <c r="R77">
        <v>1.8904457096911758E-3</v>
      </c>
      <c r="S77">
        <v>1.8904457096911758E-3</v>
      </c>
      <c r="T77">
        <v>1.8904457096911758E-3</v>
      </c>
      <c r="U77">
        <v>1.8904457096911758E-3</v>
      </c>
      <c r="V77">
        <v>1.8904457096911758E-3</v>
      </c>
      <c r="W77">
        <v>1.8904457096911758E-3</v>
      </c>
      <c r="X77">
        <v>1.8904457096911758E-3</v>
      </c>
      <c r="Y77">
        <v>1.8904457096911758E-3</v>
      </c>
      <c r="Z77">
        <v>1.8904457096911758E-3</v>
      </c>
      <c r="AA77">
        <v>1.8904457096911758E-3</v>
      </c>
      <c r="AB77">
        <v>1.8904457096911758E-3</v>
      </c>
      <c r="AC77">
        <v>1.8904457096911758E-3</v>
      </c>
      <c r="AD77">
        <v>1.8904457096911758E-3</v>
      </c>
      <c r="AE77">
        <v>1.8904457096911758E-3</v>
      </c>
      <c r="AF77">
        <v>1.8904457096911758E-3</v>
      </c>
      <c r="AG77">
        <v>1.8904457096911758E-3</v>
      </c>
      <c r="AH77">
        <v>1.8904457096911758E-3</v>
      </c>
      <c r="AI77">
        <v>1.8904457096911758E-3</v>
      </c>
      <c r="AJ77">
        <v>1.8904457096911758E-3</v>
      </c>
      <c r="AK77">
        <v>1.8904457096911758E-3</v>
      </c>
      <c r="AL77">
        <v>1.8904457096911758E-3</v>
      </c>
      <c r="AM77">
        <v>1.8904457096911758E-3</v>
      </c>
      <c r="AN77">
        <v>1.8904457096911758E-3</v>
      </c>
      <c r="AO77">
        <v>1.8904457096911758E-3</v>
      </c>
      <c r="AP77">
        <v>1.8904457096911758E-3</v>
      </c>
      <c r="AQ77">
        <v>1.8904457096911758E-3</v>
      </c>
      <c r="AR77">
        <v>1.8904457096911758E-3</v>
      </c>
      <c r="AS77">
        <v>1.8904457096911758E-3</v>
      </c>
      <c r="AT77">
        <v>1.8904457096911758E-3</v>
      </c>
      <c r="AU77">
        <v>1.8904457096911758E-3</v>
      </c>
      <c r="AV77">
        <v>1.8904457096911758E-3</v>
      </c>
      <c r="AW77">
        <v>1.8904457096911758E-3</v>
      </c>
      <c r="AX77">
        <v>1.8904457096911758E-3</v>
      </c>
      <c r="AY77">
        <v>1.8904457096911758E-3</v>
      </c>
      <c r="AZ77">
        <v>1.8904457096911758E-3</v>
      </c>
      <c r="BA77">
        <v>1.8904457096911758E-3</v>
      </c>
      <c r="BB77">
        <v>1.8904457096911758E-3</v>
      </c>
      <c r="BC77">
        <v>1.8904457096911758E-3</v>
      </c>
      <c r="BD77">
        <v>1.8904457096911758E-3</v>
      </c>
      <c r="BE77">
        <v>1.8904457096911758E-3</v>
      </c>
      <c r="BF77">
        <v>1.8904457096911758E-3</v>
      </c>
      <c r="BG77">
        <v>1.8904457096911758E-3</v>
      </c>
      <c r="BH77">
        <v>1.8904457096911758E-3</v>
      </c>
      <c r="BI77">
        <v>1.8904457096911758E-3</v>
      </c>
      <c r="BJ77">
        <v>1.8904457096911758E-3</v>
      </c>
      <c r="BK77">
        <v>1.8904457096911758E-3</v>
      </c>
      <c r="BL77">
        <v>1.8904457096911758E-3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1429</v>
      </c>
      <c r="B78">
        <v>415.27729497844643</v>
      </c>
      <c r="C78">
        <v>1.8769929810803236E-3</v>
      </c>
      <c r="D78">
        <v>-10</v>
      </c>
      <c r="E78">
        <v>704.5</v>
      </c>
      <c r="F78">
        <v>-724.5</v>
      </c>
      <c r="G78">
        <v>0</v>
      </c>
      <c r="H78">
        <v>0</v>
      </c>
      <c r="I78">
        <v>0</v>
      </c>
      <c r="J78">
        <v>0</v>
      </c>
      <c r="K78">
        <v>0</v>
      </c>
      <c r="L78">
        <v>1.8769929810803236E-3</v>
      </c>
      <c r="M78">
        <v>1.8769929810803236E-3</v>
      </c>
      <c r="N78">
        <v>1.8769929810803236E-3</v>
      </c>
      <c r="O78">
        <v>1.8769929810803236E-3</v>
      </c>
      <c r="P78">
        <v>1.8769929810803236E-3</v>
      </c>
      <c r="Q78">
        <v>1.8769929810803236E-3</v>
      </c>
      <c r="R78">
        <v>1.8769929810803236E-3</v>
      </c>
      <c r="S78">
        <v>1.8769929810803236E-3</v>
      </c>
      <c r="T78">
        <v>1.8769929810803236E-3</v>
      </c>
      <c r="U78">
        <v>1.8769929810803236E-3</v>
      </c>
      <c r="V78">
        <v>1.8769929810803236E-3</v>
      </c>
      <c r="W78">
        <v>1.8769929810803236E-3</v>
      </c>
      <c r="X78">
        <v>1.8769929810803236E-3</v>
      </c>
      <c r="Y78">
        <v>1.8769929810803236E-3</v>
      </c>
      <c r="Z78">
        <v>1.8769929810803236E-3</v>
      </c>
      <c r="AA78">
        <v>1.8769929810803236E-3</v>
      </c>
      <c r="AB78">
        <v>1.8769929810803236E-3</v>
      </c>
      <c r="AC78">
        <v>1.8769929810803236E-3</v>
      </c>
      <c r="AD78">
        <v>1.8769929810803236E-3</v>
      </c>
      <c r="AE78">
        <v>1.8769929810803236E-3</v>
      </c>
      <c r="AF78">
        <v>1.8769929810803236E-3</v>
      </c>
      <c r="AG78">
        <v>1.8769929810803236E-3</v>
      </c>
      <c r="AH78">
        <v>1.8769929810803236E-3</v>
      </c>
      <c r="AI78">
        <v>1.8769929810803236E-3</v>
      </c>
      <c r="AJ78">
        <v>1.8769929810803236E-3</v>
      </c>
      <c r="AK78">
        <v>1.8769929810803236E-3</v>
      </c>
      <c r="AL78">
        <v>1.8769929810803236E-3</v>
      </c>
      <c r="AM78">
        <v>1.8769929810803236E-3</v>
      </c>
      <c r="AN78">
        <v>1.8769929810803236E-3</v>
      </c>
      <c r="AO78">
        <v>1.8769929810803236E-3</v>
      </c>
      <c r="AP78">
        <v>1.8769929810803236E-3</v>
      </c>
      <c r="AQ78">
        <v>1.8769929810803236E-3</v>
      </c>
      <c r="AR78">
        <v>1.8769929810803236E-3</v>
      </c>
      <c r="AS78">
        <v>1.8769929810803236E-3</v>
      </c>
      <c r="AT78">
        <v>1.8769929810803236E-3</v>
      </c>
      <c r="AU78">
        <v>1.8769929810803236E-3</v>
      </c>
      <c r="AV78">
        <v>1.8769929810803236E-3</v>
      </c>
      <c r="AW78">
        <v>1.8769929810803236E-3</v>
      </c>
      <c r="AX78">
        <v>1.8769929810803236E-3</v>
      </c>
      <c r="AY78">
        <v>1.8769929810803236E-3</v>
      </c>
      <c r="AZ78">
        <v>1.8769929810803236E-3</v>
      </c>
      <c r="BA78">
        <v>1.8769929810803236E-3</v>
      </c>
      <c r="BB78">
        <v>1.8769929810803236E-3</v>
      </c>
      <c r="BC78">
        <v>1.8769929810803236E-3</v>
      </c>
      <c r="BD78">
        <v>1.8769929810803236E-3</v>
      </c>
      <c r="BE78">
        <v>1.8769929810803236E-3</v>
      </c>
      <c r="BF78">
        <v>1.8769929810803236E-3</v>
      </c>
      <c r="BG78">
        <v>1.8769929810803236E-3</v>
      </c>
      <c r="BH78">
        <v>1.8769929810803236E-3</v>
      </c>
      <c r="BI78">
        <v>1.8769929810803236E-3</v>
      </c>
      <c r="BJ78">
        <v>1.8769929810803236E-3</v>
      </c>
      <c r="BK78">
        <v>1.8769929810803236E-3</v>
      </c>
      <c r="BL78">
        <v>1.8769929810803236E-3</v>
      </c>
      <c r="BM78">
        <v>1.8769929810803236E-3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1429</v>
      </c>
      <c r="B79">
        <v>452.75841485171446</v>
      </c>
      <c r="C79">
        <v>2.0464021921685572E-3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2.0464021921685572E-3</v>
      </c>
      <c r="N79">
        <v>2.0464021921685572E-3</v>
      </c>
      <c r="O79">
        <v>2.0464021921685572E-3</v>
      </c>
      <c r="P79">
        <v>2.0464021921685572E-3</v>
      </c>
      <c r="Q79">
        <v>2.0464021921685572E-3</v>
      </c>
      <c r="R79">
        <v>2.0464021921685572E-3</v>
      </c>
      <c r="S79">
        <v>2.0464021921685572E-3</v>
      </c>
      <c r="T79">
        <v>2.0464021921685572E-3</v>
      </c>
      <c r="U79">
        <v>2.0464021921685572E-3</v>
      </c>
      <c r="V79">
        <v>2.0464021921685572E-3</v>
      </c>
      <c r="W79">
        <v>2.0464021921685572E-3</v>
      </c>
      <c r="X79">
        <v>2.0464021921685572E-3</v>
      </c>
      <c r="Y79">
        <v>2.0464021921685572E-3</v>
      </c>
      <c r="Z79">
        <v>2.0464021921685572E-3</v>
      </c>
      <c r="AA79">
        <v>2.0464021921685572E-3</v>
      </c>
      <c r="AB79">
        <v>2.0464021921685572E-3</v>
      </c>
      <c r="AC79">
        <v>2.0464021921685572E-3</v>
      </c>
      <c r="AD79">
        <v>2.0464021921685572E-3</v>
      </c>
      <c r="AE79">
        <v>2.0464021921685572E-3</v>
      </c>
      <c r="AF79">
        <v>2.0464021921685572E-3</v>
      </c>
      <c r="AG79">
        <v>2.0464021921685572E-3</v>
      </c>
      <c r="AH79">
        <v>2.0464021921685572E-3</v>
      </c>
      <c r="AI79">
        <v>2.0464021921685572E-3</v>
      </c>
      <c r="AJ79">
        <v>2.0464021921685572E-3</v>
      </c>
      <c r="AK79">
        <v>2.0464021921685572E-3</v>
      </c>
      <c r="AL79">
        <v>2.0464021921685572E-3</v>
      </c>
      <c r="AM79">
        <v>2.0464021921685572E-3</v>
      </c>
      <c r="AN79">
        <v>2.0464021921685572E-3</v>
      </c>
      <c r="AO79">
        <v>2.0464021921685572E-3</v>
      </c>
      <c r="AP79">
        <v>2.0464021921685572E-3</v>
      </c>
      <c r="AQ79">
        <v>2.0464021921685572E-3</v>
      </c>
      <c r="AR79">
        <v>2.0464021921685572E-3</v>
      </c>
      <c r="AS79">
        <v>2.0464021921685572E-3</v>
      </c>
      <c r="AT79">
        <v>2.0464021921685572E-3</v>
      </c>
      <c r="AU79">
        <v>2.0464021921685572E-3</v>
      </c>
      <c r="AV79">
        <v>2.0464021921685572E-3</v>
      </c>
      <c r="AW79">
        <v>2.0464021921685572E-3</v>
      </c>
      <c r="AX79">
        <v>2.0464021921685572E-3</v>
      </c>
      <c r="AY79">
        <v>2.0464021921685572E-3</v>
      </c>
      <c r="AZ79">
        <v>2.0464021921685572E-3</v>
      </c>
      <c r="BA79">
        <v>2.0464021921685572E-3</v>
      </c>
      <c r="BB79">
        <v>2.0464021921685572E-3</v>
      </c>
      <c r="BC79">
        <v>2.0464021921685572E-3</v>
      </c>
      <c r="BD79">
        <v>2.0464021921685572E-3</v>
      </c>
      <c r="BE79">
        <v>2.0464021921685572E-3</v>
      </c>
      <c r="BF79">
        <v>2.0464021921685572E-3</v>
      </c>
      <c r="BG79">
        <v>2.0464021921685572E-3</v>
      </c>
      <c r="BH79">
        <v>2.0464021921685572E-3</v>
      </c>
      <c r="BI79">
        <v>2.0464021921685572E-3</v>
      </c>
      <c r="BJ79">
        <v>2.0464021921685572E-3</v>
      </c>
      <c r="BK79">
        <v>2.0464021921685572E-3</v>
      </c>
      <c r="BL79">
        <v>2.0464021921685572E-3</v>
      </c>
      <c r="BM79">
        <v>2.0464021921685572E-3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1429</v>
      </c>
      <c r="B80">
        <v>439.57627397274325</v>
      </c>
      <c r="C80">
        <v>1.9868208324250029E-3</v>
      </c>
      <c r="D80">
        <v>10</v>
      </c>
      <c r="E80">
        <v>724.5</v>
      </c>
      <c r="F80">
        <v>-704.5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1.9868208324250029E-3</v>
      </c>
      <c r="N80">
        <v>1.9868208324250029E-3</v>
      </c>
      <c r="O80">
        <v>1.9868208324250029E-3</v>
      </c>
      <c r="P80">
        <v>1.9868208324250029E-3</v>
      </c>
      <c r="Q80">
        <v>1.9868208324250029E-3</v>
      </c>
      <c r="R80">
        <v>1.9868208324250029E-3</v>
      </c>
      <c r="S80">
        <v>1.9868208324250029E-3</v>
      </c>
      <c r="T80">
        <v>1.9868208324250029E-3</v>
      </c>
      <c r="U80">
        <v>1.9868208324250029E-3</v>
      </c>
      <c r="V80">
        <v>1.9868208324250029E-3</v>
      </c>
      <c r="W80">
        <v>1.9868208324250029E-3</v>
      </c>
      <c r="X80">
        <v>1.9868208324250029E-3</v>
      </c>
      <c r="Y80">
        <v>1.9868208324250029E-3</v>
      </c>
      <c r="Z80">
        <v>1.9868208324250029E-3</v>
      </c>
      <c r="AA80">
        <v>1.9868208324250029E-3</v>
      </c>
      <c r="AB80">
        <v>1.9868208324250029E-3</v>
      </c>
      <c r="AC80">
        <v>1.9868208324250029E-3</v>
      </c>
      <c r="AD80">
        <v>1.9868208324250029E-3</v>
      </c>
      <c r="AE80">
        <v>1.9868208324250029E-3</v>
      </c>
      <c r="AF80">
        <v>1.9868208324250029E-3</v>
      </c>
      <c r="AG80">
        <v>1.9868208324250029E-3</v>
      </c>
      <c r="AH80">
        <v>1.9868208324250029E-3</v>
      </c>
      <c r="AI80">
        <v>1.9868208324250029E-3</v>
      </c>
      <c r="AJ80">
        <v>1.9868208324250029E-3</v>
      </c>
      <c r="AK80">
        <v>1.9868208324250029E-3</v>
      </c>
      <c r="AL80">
        <v>1.9868208324250029E-3</v>
      </c>
      <c r="AM80">
        <v>1.9868208324250029E-3</v>
      </c>
      <c r="AN80">
        <v>1.9868208324250029E-3</v>
      </c>
      <c r="AO80">
        <v>1.9868208324250029E-3</v>
      </c>
      <c r="AP80">
        <v>1.9868208324250029E-3</v>
      </c>
      <c r="AQ80">
        <v>1.9868208324250029E-3</v>
      </c>
      <c r="AR80">
        <v>1.9868208324250029E-3</v>
      </c>
      <c r="AS80">
        <v>1.9868208324250029E-3</v>
      </c>
      <c r="AT80">
        <v>1.9868208324250029E-3</v>
      </c>
      <c r="AU80">
        <v>1.9868208324250029E-3</v>
      </c>
      <c r="AV80">
        <v>1.9868208324250029E-3</v>
      </c>
      <c r="AW80">
        <v>1.9868208324250029E-3</v>
      </c>
      <c r="AX80">
        <v>1.9868208324250029E-3</v>
      </c>
      <c r="AY80">
        <v>1.9868208324250029E-3</v>
      </c>
      <c r="AZ80">
        <v>1.9868208324250029E-3</v>
      </c>
      <c r="BA80">
        <v>1.9868208324250029E-3</v>
      </c>
      <c r="BB80">
        <v>1.9868208324250029E-3</v>
      </c>
      <c r="BC80">
        <v>1.9868208324250029E-3</v>
      </c>
      <c r="BD80">
        <v>1.9868208324250029E-3</v>
      </c>
      <c r="BE80">
        <v>1.9868208324250029E-3</v>
      </c>
      <c r="BF80">
        <v>1.9868208324250029E-3</v>
      </c>
      <c r="BG80">
        <v>1.9868208324250029E-3</v>
      </c>
      <c r="BH80">
        <v>1.9868208324250029E-3</v>
      </c>
      <c r="BI80">
        <v>1.9868208324250029E-3</v>
      </c>
      <c r="BJ80">
        <v>1.9868208324250029E-3</v>
      </c>
      <c r="BK80">
        <v>1.9868208324250029E-3</v>
      </c>
      <c r="BL80">
        <v>1.9868208324250029E-3</v>
      </c>
      <c r="BM80">
        <v>1.9868208324250029E-3</v>
      </c>
      <c r="BN80">
        <v>1.9868208324250029E-3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1429</v>
      </c>
      <c r="B81">
        <v>443.47050730580816</v>
      </c>
      <c r="C81">
        <v>2.0044222007666824E-3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2.0044222007666824E-3</v>
      </c>
      <c r="O81">
        <v>2.0044222007666824E-3</v>
      </c>
      <c r="P81">
        <v>2.0044222007666824E-3</v>
      </c>
      <c r="Q81">
        <v>2.0044222007666824E-3</v>
      </c>
      <c r="R81">
        <v>2.0044222007666824E-3</v>
      </c>
      <c r="S81">
        <v>2.0044222007666824E-3</v>
      </c>
      <c r="T81">
        <v>2.0044222007666824E-3</v>
      </c>
      <c r="U81">
        <v>2.0044222007666824E-3</v>
      </c>
      <c r="V81">
        <v>2.0044222007666824E-3</v>
      </c>
      <c r="W81">
        <v>2.0044222007666824E-3</v>
      </c>
      <c r="X81">
        <v>2.0044222007666824E-3</v>
      </c>
      <c r="Y81">
        <v>2.0044222007666824E-3</v>
      </c>
      <c r="Z81">
        <v>2.0044222007666824E-3</v>
      </c>
      <c r="AA81">
        <v>2.0044222007666824E-3</v>
      </c>
      <c r="AB81">
        <v>2.0044222007666824E-3</v>
      </c>
      <c r="AC81">
        <v>2.0044222007666824E-3</v>
      </c>
      <c r="AD81">
        <v>2.0044222007666824E-3</v>
      </c>
      <c r="AE81">
        <v>2.0044222007666824E-3</v>
      </c>
      <c r="AF81">
        <v>2.0044222007666824E-3</v>
      </c>
      <c r="AG81">
        <v>2.0044222007666824E-3</v>
      </c>
      <c r="AH81">
        <v>2.0044222007666824E-3</v>
      </c>
      <c r="AI81">
        <v>2.0044222007666824E-3</v>
      </c>
      <c r="AJ81">
        <v>2.0044222007666824E-3</v>
      </c>
      <c r="AK81">
        <v>2.0044222007666824E-3</v>
      </c>
      <c r="AL81">
        <v>2.0044222007666824E-3</v>
      </c>
      <c r="AM81">
        <v>2.0044222007666824E-3</v>
      </c>
      <c r="AN81">
        <v>2.0044222007666824E-3</v>
      </c>
      <c r="AO81">
        <v>2.0044222007666824E-3</v>
      </c>
      <c r="AP81">
        <v>2.0044222007666824E-3</v>
      </c>
      <c r="AQ81">
        <v>2.0044222007666824E-3</v>
      </c>
      <c r="AR81">
        <v>2.0044222007666824E-3</v>
      </c>
      <c r="AS81">
        <v>2.0044222007666824E-3</v>
      </c>
      <c r="AT81">
        <v>2.0044222007666824E-3</v>
      </c>
      <c r="AU81">
        <v>2.0044222007666824E-3</v>
      </c>
      <c r="AV81">
        <v>2.0044222007666824E-3</v>
      </c>
      <c r="AW81">
        <v>2.0044222007666824E-3</v>
      </c>
      <c r="AX81">
        <v>2.0044222007666824E-3</v>
      </c>
      <c r="AY81">
        <v>2.0044222007666824E-3</v>
      </c>
      <c r="AZ81">
        <v>2.0044222007666824E-3</v>
      </c>
      <c r="BA81">
        <v>2.0044222007666824E-3</v>
      </c>
      <c r="BB81">
        <v>2.0044222007666824E-3</v>
      </c>
      <c r="BC81">
        <v>2.0044222007666824E-3</v>
      </c>
      <c r="BD81">
        <v>2.0044222007666824E-3</v>
      </c>
      <c r="BE81">
        <v>2.0044222007666824E-3</v>
      </c>
      <c r="BF81">
        <v>2.0044222007666824E-3</v>
      </c>
      <c r="BG81">
        <v>2.0044222007666824E-3</v>
      </c>
      <c r="BH81">
        <v>2.0044222007666824E-3</v>
      </c>
      <c r="BI81">
        <v>2.0044222007666824E-3</v>
      </c>
      <c r="BJ81">
        <v>2.0044222007666824E-3</v>
      </c>
      <c r="BK81">
        <v>2.0044222007666824E-3</v>
      </c>
      <c r="BL81">
        <v>2.0044222007666824E-3</v>
      </c>
      <c r="BM81">
        <v>2.0044222007666824E-3</v>
      </c>
      <c r="BN81">
        <v>2.0044222007666824E-3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1429</v>
      </c>
      <c r="B82">
        <v>427.35520758157458</v>
      </c>
      <c r="C82">
        <v>1.9315833896008515E-3</v>
      </c>
      <c r="D82">
        <v>30</v>
      </c>
      <c r="E82">
        <v>744.5</v>
      </c>
      <c r="F82">
        <v>-684.5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1.9315833896008515E-3</v>
      </c>
      <c r="O82">
        <v>1.9315833896008515E-3</v>
      </c>
      <c r="P82">
        <v>1.9315833896008515E-3</v>
      </c>
      <c r="Q82">
        <v>1.9315833896008515E-3</v>
      </c>
      <c r="R82">
        <v>1.9315833896008515E-3</v>
      </c>
      <c r="S82">
        <v>1.9315833896008515E-3</v>
      </c>
      <c r="T82">
        <v>1.9315833896008515E-3</v>
      </c>
      <c r="U82">
        <v>1.9315833896008515E-3</v>
      </c>
      <c r="V82">
        <v>1.9315833896008515E-3</v>
      </c>
      <c r="W82">
        <v>1.9315833896008515E-3</v>
      </c>
      <c r="X82">
        <v>1.9315833896008515E-3</v>
      </c>
      <c r="Y82">
        <v>1.9315833896008515E-3</v>
      </c>
      <c r="Z82">
        <v>1.9315833896008515E-3</v>
      </c>
      <c r="AA82">
        <v>1.9315833896008515E-3</v>
      </c>
      <c r="AB82">
        <v>1.9315833896008515E-3</v>
      </c>
      <c r="AC82">
        <v>1.9315833896008515E-3</v>
      </c>
      <c r="AD82">
        <v>1.9315833896008515E-3</v>
      </c>
      <c r="AE82">
        <v>1.9315833896008515E-3</v>
      </c>
      <c r="AF82">
        <v>1.9315833896008515E-3</v>
      </c>
      <c r="AG82">
        <v>1.9315833896008515E-3</v>
      </c>
      <c r="AH82">
        <v>1.9315833896008515E-3</v>
      </c>
      <c r="AI82">
        <v>1.9315833896008515E-3</v>
      </c>
      <c r="AJ82">
        <v>1.9315833896008515E-3</v>
      </c>
      <c r="AK82">
        <v>1.9315833896008515E-3</v>
      </c>
      <c r="AL82">
        <v>1.9315833896008515E-3</v>
      </c>
      <c r="AM82">
        <v>1.9315833896008515E-3</v>
      </c>
      <c r="AN82">
        <v>1.9315833896008515E-3</v>
      </c>
      <c r="AO82">
        <v>1.9315833896008515E-3</v>
      </c>
      <c r="AP82">
        <v>1.9315833896008515E-3</v>
      </c>
      <c r="AQ82">
        <v>1.9315833896008515E-3</v>
      </c>
      <c r="AR82">
        <v>1.9315833896008515E-3</v>
      </c>
      <c r="AS82">
        <v>1.9315833896008515E-3</v>
      </c>
      <c r="AT82">
        <v>1.9315833896008515E-3</v>
      </c>
      <c r="AU82">
        <v>1.9315833896008515E-3</v>
      </c>
      <c r="AV82">
        <v>1.9315833896008515E-3</v>
      </c>
      <c r="AW82">
        <v>1.9315833896008515E-3</v>
      </c>
      <c r="AX82">
        <v>1.9315833896008515E-3</v>
      </c>
      <c r="AY82">
        <v>1.9315833896008515E-3</v>
      </c>
      <c r="AZ82">
        <v>1.9315833896008515E-3</v>
      </c>
      <c r="BA82">
        <v>1.9315833896008515E-3</v>
      </c>
      <c r="BB82">
        <v>1.9315833896008515E-3</v>
      </c>
      <c r="BC82">
        <v>1.9315833896008515E-3</v>
      </c>
      <c r="BD82">
        <v>1.9315833896008515E-3</v>
      </c>
      <c r="BE82">
        <v>1.9315833896008515E-3</v>
      </c>
      <c r="BF82">
        <v>1.9315833896008515E-3</v>
      </c>
      <c r="BG82">
        <v>1.9315833896008515E-3</v>
      </c>
      <c r="BH82">
        <v>1.9315833896008515E-3</v>
      </c>
      <c r="BI82">
        <v>1.9315833896008515E-3</v>
      </c>
      <c r="BJ82">
        <v>1.9315833896008515E-3</v>
      </c>
      <c r="BK82">
        <v>1.9315833896008515E-3</v>
      </c>
      <c r="BL82">
        <v>1.9315833896008515E-3</v>
      </c>
      <c r="BM82">
        <v>1.9315833896008515E-3</v>
      </c>
      <c r="BN82">
        <v>1.9315833896008515E-3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1429</v>
      </c>
      <c r="B83">
        <v>447.27121330149754</v>
      </c>
      <c r="C83">
        <v>2.0216008391447547E-3</v>
      </c>
      <c r="D83">
        <v>40</v>
      </c>
      <c r="E83">
        <v>754.5</v>
      </c>
      <c r="F83">
        <v>-674.5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2.0216008391447547E-3</v>
      </c>
      <c r="O83">
        <v>2.0216008391447547E-3</v>
      </c>
      <c r="P83">
        <v>2.0216008391447547E-3</v>
      </c>
      <c r="Q83">
        <v>2.0216008391447547E-3</v>
      </c>
      <c r="R83">
        <v>2.0216008391447547E-3</v>
      </c>
      <c r="S83">
        <v>2.0216008391447547E-3</v>
      </c>
      <c r="T83">
        <v>2.0216008391447547E-3</v>
      </c>
      <c r="U83">
        <v>2.0216008391447547E-3</v>
      </c>
      <c r="V83">
        <v>2.0216008391447547E-3</v>
      </c>
      <c r="W83">
        <v>2.0216008391447547E-3</v>
      </c>
      <c r="X83">
        <v>2.0216008391447547E-3</v>
      </c>
      <c r="Y83">
        <v>2.0216008391447547E-3</v>
      </c>
      <c r="Z83">
        <v>2.0216008391447547E-3</v>
      </c>
      <c r="AA83">
        <v>2.0216008391447547E-3</v>
      </c>
      <c r="AB83">
        <v>2.0216008391447547E-3</v>
      </c>
      <c r="AC83">
        <v>2.0216008391447547E-3</v>
      </c>
      <c r="AD83">
        <v>2.0216008391447547E-3</v>
      </c>
      <c r="AE83">
        <v>2.0216008391447547E-3</v>
      </c>
      <c r="AF83">
        <v>2.0216008391447547E-3</v>
      </c>
      <c r="AG83">
        <v>2.0216008391447547E-3</v>
      </c>
      <c r="AH83">
        <v>2.0216008391447547E-3</v>
      </c>
      <c r="AI83">
        <v>2.0216008391447547E-3</v>
      </c>
      <c r="AJ83">
        <v>2.0216008391447547E-3</v>
      </c>
      <c r="AK83">
        <v>2.0216008391447547E-3</v>
      </c>
      <c r="AL83">
        <v>2.0216008391447547E-3</v>
      </c>
      <c r="AM83">
        <v>2.0216008391447547E-3</v>
      </c>
      <c r="AN83">
        <v>2.0216008391447547E-3</v>
      </c>
      <c r="AO83">
        <v>2.0216008391447547E-3</v>
      </c>
      <c r="AP83">
        <v>2.0216008391447547E-3</v>
      </c>
      <c r="AQ83">
        <v>2.0216008391447547E-3</v>
      </c>
      <c r="AR83">
        <v>2.0216008391447547E-3</v>
      </c>
      <c r="AS83">
        <v>2.0216008391447547E-3</v>
      </c>
      <c r="AT83">
        <v>2.0216008391447547E-3</v>
      </c>
      <c r="AU83">
        <v>2.0216008391447547E-3</v>
      </c>
      <c r="AV83">
        <v>2.0216008391447547E-3</v>
      </c>
      <c r="AW83">
        <v>2.0216008391447547E-3</v>
      </c>
      <c r="AX83">
        <v>2.0216008391447547E-3</v>
      </c>
      <c r="AY83">
        <v>2.0216008391447547E-3</v>
      </c>
      <c r="AZ83">
        <v>2.0216008391447547E-3</v>
      </c>
      <c r="BA83">
        <v>2.0216008391447547E-3</v>
      </c>
      <c r="BB83">
        <v>2.0216008391447547E-3</v>
      </c>
      <c r="BC83">
        <v>2.0216008391447547E-3</v>
      </c>
      <c r="BD83">
        <v>2.0216008391447547E-3</v>
      </c>
      <c r="BE83">
        <v>2.0216008391447547E-3</v>
      </c>
      <c r="BF83">
        <v>2.0216008391447547E-3</v>
      </c>
      <c r="BG83">
        <v>2.0216008391447547E-3</v>
      </c>
      <c r="BH83">
        <v>2.0216008391447547E-3</v>
      </c>
      <c r="BI83">
        <v>2.0216008391447547E-3</v>
      </c>
      <c r="BJ83">
        <v>2.0216008391447547E-3</v>
      </c>
      <c r="BK83">
        <v>2.0216008391447547E-3</v>
      </c>
      <c r="BL83">
        <v>2.0216008391447547E-3</v>
      </c>
      <c r="BM83">
        <v>2.0216008391447547E-3</v>
      </c>
      <c r="BN83">
        <v>2.0216008391447547E-3</v>
      </c>
      <c r="BO83">
        <v>2.0216008391447547E-3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1429</v>
      </c>
      <c r="B84">
        <v>424.71663453426174</v>
      </c>
      <c r="C84">
        <v>1.9196574231447972E-3</v>
      </c>
      <c r="D84">
        <v>30</v>
      </c>
      <c r="E84">
        <v>744.5</v>
      </c>
      <c r="F84">
        <v>-684.5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1.9196574231447972E-3</v>
      </c>
      <c r="O84">
        <v>1.9196574231447972E-3</v>
      </c>
      <c r="P84">
        <v>1.9196574231447972E-3</v>
      </c>
      <c r="Q84">
        <v>1.9196574231447972E-3</v>
      </c>
      <c r="R84">
        <v>1.9196574231447972E-3</v>
      </c>
      <c r="S84">
        <v>1.9196574231447972E-3</v>
      </c>
      <c r="T84">
        <v>1.9196574231447972E-3</v>
      </c>
      <c r="U84">
        <v>1.9196574231447972E-3</v>
      </c>
      <c r="V84">
        <v>1.9196574231447972E-3</v>
      </c>
      <c r="W84">
        <v>1.9196574231447972E-3</v>
      </c>
      <c r="X84">
        <v>1.9196574231447972E-3</v>
      </c>
      <c r="Y84">
        <v>1.9196574231447972E-3</v>
      </c>
      <c r="Z84">
        <v>1.9196574231447972E-3</v>
      </c>
      <c r="AA84">
        <v>1.9196574231447972E-3</v>
      </c>
      <c r="AB84">
        <v>1.9196574231447972E-3</v>
      </c>
      <c r="AC84">
        <v>1.9196574231447972E-3</v>
      </c>
      <c r="AD84">
        <v>1.9196574231447972E-3</v>
      </c>
      <c r="AE84">
        <v>1.9196574231447972E-3</v>
      </c>
      <c r="AF84">
        <v>1.9196574231447972E-3</v>
      </c>
      <c r="AG84">
        <v>1.9196574231447972E-3</v>
      </c>
      <c r="AH84">
        <v>1.9196574231447972E-3</v>
      </c>
      <c r="AI84">
        <v>1.9196574231447972E-3</v>
      </c>
      <c r="AJ84">
        <v>1.9196574231447972E-3</v>
      </c>
      <c r="AK84">
        <v>1.9196574231447972E-3</v>
      </c>
      <c r="AL84">
        <v>1.9196574231447972E-3</v>
      </c>
      <c r="AM84">
        <v>1.9196574231447972E-3</v>
      </c>
      <c r="AN84">
        <v>1.9196574231447972E-3</v>
      </c>
      <c r="AO84">
        <v>1.9196574231447972E-3</v>
      </c>
      <c r="AP84">
        <v>1.9196574231447972E-3</v>
      </c>
      <c r="AQ84">
        <v>1.9196574231447972E-3</v>
      </c>
      <c r="AR84">
        <v>1.9196574231447972E-3</v>
      </c>
      <c r="AS84">
        <v>1.9196574231447972E-3</v>
      </c>
      <c r="AT84">
        <v>1.9196574231447972E-3</v>
      </c>
      <c r="AU84">
        <v>1.9196574231447972E-3</v>
      </c>
      <c r="AV84">
        <v>1.9196574231447972E-3</v>
      </c>
      <c r="AW84">
        <v>1.9196574231447972E-3</v>
      </c>
      <c r="AX84">
        <v>1.9196574231447972E-3</v>
      </c>
      <c r="AY84">
        <v>1.9196574231447972E-3</v>
      </c>
      <c r="AZ84">
        <v>1.9196574231447972E-3</v>
      </c>
      <c r="BA84">
        <v>1.9196574231447972E-3</v>
      </c>
      <c r="BB84">
        <v>1.9196574231447972E-3</v>
      </c>
      <c r="BC84">
        <v>1.9196574231447972E-3</v>
      </c>
      <c r="BD84">
        <v>1.9196574231447972E-3</v>
      </c>
      <c r="BE84">
        <v>1.9196574231447972E-3</v>
      </c>
      <c r="BF84">
        <v>1.9196574231447972E-3</v>
      </c>
      <c r="BG84">
        <v>1.9196574231447972E-3</v>
      </c>
      <c r="BH84">
        <v>1.9196574231447972E-3</v>
      </c>
      <c r="BI84">
        <v>1.9196574231447972E-3</v>
      </c>
      <c r="BJ84">
        <v>1.9196574231447972E-3</v>
      </c>
      <c r="BK84">
        <v>1.9196574231447972E-3</v>
      </c>
      <c r="BL84">
        <v>1.9196574231447972E-3</v>
      </c>
      <c r="BM84">
        <v>1.9196574231447972E-3</v>
      </c>
      <c r="BN84">
        <v>1.9196574231447972E-3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1429</v>
      </c>
      <c r="B85">
        <v>431.082075596501</v>
      </c>
      <c r="C85">
        <v>1.9484282910438564E-3</v>
      </c>
      <c r="D85">
        <v>20</v>
      </c>
      <c r="E85">
        <v>734.5</v>
      </c>
      <c r="F85">
        <v>-694.5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1.9484282910438564E-3</v>
      </c>
      <c r="O85">
        <v>1.9484282910438564E-3</v>
      </c>
      <c r="P85">
        <v>1.9484282910438564E-3</v>
      </c>
      <c r="Q85">
        <v>1.9484282910438564E-3</v>
      </c>
      <c r="R85">
        <v>1.9484282910438564E-3</v>
      </c>
      <c r="S85">
        <v>1.9484282910438564E-3</v>
      </c>
      <c r="T85">
        <v>1.9484282910438564E-3</v>
      </c>
      <c r="U85">
        <v>1.9484282910438564E-3</v>
      </c>
      <c r="V85">
        <v>1.9484282910438564E-3</v>
      </c>
      <c r="W85">
        <v>1.9484282910438564E-3</v>
      </c>
      <c r="X85">
        <v>1.9484282910438564E-3</v>
      </c>
      <c r="Y85">
        <v>1.9484282910438564E-3</v>
      </c>
      <c r="Z85">
        <v>1.9484282910438564E-3</v>
      </c>
      <c r="AA85">
        <v>1.9484282910438564E-3</v>
      </c>
      <c r="AB85">
        <v>1.9484282910438564E-3</v>
      </c>
      <c r="AC85">
        <v>1.9484282910438564E-3</v>
      </c>
      <c r="AD85">
        <v>1.9484282910438564E-3</v>
      </c>
      <c r="AE85">
        <v>1.9484282910438564E-3</v>
      </c>
      <c r="AF85">
        <v>1.9484282910438564E-3</v>
      </c>
      <c r="AG85">
        <v>1.9484282910438564E-3</v>
      </c>
      <c r="AH85">
        <v>1.9484282910438564E-3</v>
      </c>
      <c r="AI85">
        <v>1.9484282910438564E-3</v>
      </c>
      <c r="AJ85">
        <v>1.9484282910438564E-3</v>
      </c>
      <c r="AK85">
        <v>1.9484282910438564E-3</v>
      </c>
      <c r="AL85">
        <v>1.9484282910438564E-3</v>
      </c>
      <c r="AM85">
        <v>1.9484282910438564E-3</v>
      </c>
      <c r="AN85">
        <v>1.9484282910438564E-3</v>
      </c>
      <c r="AO85">
        <v>1.9484282910438564E-3</v>
      </c>
      <c r="AP85">
        <v>1.9484282910438564E-3</v>
      </c>
      <c r="AQ85">
        <v>1.9484282910438564E-3</v>
      </c>
      <c r="AR85">
        <v>1.9484282910438564E-3</v>
      </c>
      <c r="AS85">
        <v>1.9484282910438564E-3</v>
      </c>
      <c r="AT85">
        <v>1.9484282910438564E-3</v>
      </c>
      <c r="AU85">
        <v>1.9484282910438564E-3</v>
      </c>
      <c r="AV85">
        <v>1.9484282910438564E-3</v>
      </c>
      <c r="AW85">
        <v>1.9484282910438564E-3</v>
      </c>
      <c r="AX85">
        <v>1.9484282910438564E-3</v>
      </c>
      <c r="AY85">
        <v>1.9484282910438564E-3</v>
      </c>
      <c r="AZ85">
        <v>1.9484282910438564E-3</v>
      </c>
      <c r="BA85">
        <v>1.9484282910438564E-3</v>
      </c>
      <c r="BB85">
        <v>1.9484282910438564E-3</v>
      </c>
      <c r="BC85">
        <v>1.9484282910438564E-3</v>
      </c>
      <c r="BD85">
        <v>1.9484282910438564E-3</v>
      </c>
      <c r="BE85">
        <v>1.9484282910438564E-3</v>
      </c>
      <c r="BF85">
        <v>1.9484282910438564E-3</v>
      </c>
      <c r="BG85">
        <v>1.9484282910438564E-3</v>
      </c>
      <c r="BH85">
        <v>1.9484282910438564E-3</v>
      </c>
      <c r="BI85">
        <v>1.9484282910438564E-3</v>
      </c>
      <c r="BJ85">
        <v>1.9484282910438564E-3</v>
      </c>
      <c r="BK85">
        <v>1.9484282910438564E-3</v>
      </c>
      <c r="BL85">
        <v>1.9484282910438564E-3</v>
      </c>
      <c r="BM85">
        <v>1.9484282910438564E-3</v>
      </c>
      <c r="BN85">
        <v>1.9484282910438564E-3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1429</v>
      </c>
      <c r="B86">
        <v>463.81760429542339</v>
      </c>
      <c r="C86">
        <v>2.0963881201576055E-3</v>
      </c>
      <c r="D86">
        <v>10</v>
      </c>
      <c r="E86">
        <v>724.5</v>
      </c>
      <c r="F86">
        <v>-704.5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2.0963881201576055E-3</v>
      </c>
      <c r="N86">
        <v>2.0963881201576055E-3</v>
      </c>
      <c r="O86">
        <v>2.0963881201576055E-3</v>
      </c>
      <c r="P86">
        <v>2.0963881201576055E-3</v>
      </c>
      <c r="Q86">
        <v>2.0963881201576055E-3</v>
      </c>
      <c r="R86">
        <v>2.0963881201576055E-3</v>
      </c>
      <c r="S86">
        <v>2.0963881201576055E-3</v>
      </c>
      <c r="T86">
        <v>2.0963881201576055E-3</v>
      </c>
      <c r="U86">
        <v>2.0963881201576055E-3</v>
      </c>
      <c r="V86">
        <v>2.0963881201576055E-3</v>
      </c>
      <c r="W86">
        <v>2.0963881201576055E-3</v>
      </c>
      <c r="X86">
        <v>2.0963881201576055E-3</v>
      </c>
      <c r="Y86">
        <v>2.0963881201576055E-3</v>
      </c>
      <c r="Z86">
        <v>2.0963881201576055E-3</v>
      </c>
      <c r="AA86">
        <v>2.0963881201576055E-3</v>
      </c>
      <c r="AB86">
        <v>2.0963881201576055E-3</v>
      </c>
      <c r="AC86">
        <v>2.0963881201576055E-3</v>
      </c>
      <c r="AD86">
        <v>2.0963881201576055E-3</v>
      </c>
      <c r="AE86">
        <v>2.0963881201576055E-3</v>
      </c>
      <c r="AF86">
        <v>2.0963881201576055E-3</v>
      </c>
      <c r="AG86">
        <v>2.0963881201576055E-3</v>
      </c>
      <c r="AH86">
        <v>2.0963881201576055E-3</v>
      </c>
      <c r="AI86">
        <v>2.0963881201576055E-3</v>
      </c>
      <c r="AJ86">
        <v>2.0963881201576055E-3</v>
      </c>
      <c r="AK86">
        <v>2.0963881201576055E-3</v>
      </c>
      <c r="AL86">
        <v>2.0963881201576055E-3</v>
      </c>
      <c r="AM86">
        <v>2.0963881201576055E-3</v>
      </c>
      <c r="AN86">
        <v>2.0963881201576055E-3</v>
      </c>
      <c r="AO86">
        <v>2.0963881201576055E-3</v>
      </c>
      <c r="AP86">
        <v>2.0963881201576055E-3</v>
      </c>
      <c r="AQ86">
        <v>2.0963881201576055E-3</v>
      </c>
      <c r="AR86">
        <v>2.0963881201576055E-3</v>
      </c>
      <c r="AS86">
        <v>2.0963881201576055E-3</v>
      </c>
      <c r="AT86">
        <v>2.0963881201576055E-3</v>
      </c>
      <c r="AU86">
        <v>2.0963881201576055E-3</v>
      </c>
      <c r="AV86">
        <v>2.0963881201576055E-3</v>
      </c>
      <c r="AW86">
        <v>2.0963881201576055E-3</v>
      </c>
      <c r="AX86">
        <v>2.0963881201576055E-3</v>
      </c>
      <c r="AY86">
        <v>2.0963881201576055E-3</v>
      </c>
      <c r="AZ86">
        <v>2.0963881201576055E-3</v>
      </c>
      <c r="BA86">
        <v>2.0963881201576055E-3</v>
      </c>
      <c r="BB86">
        <v>2.0963881201576055E-3</v>
      </c>
      <c r="BC86">
        <v>2.0963881201576055E-3</v>
      </c>
      <c r="BD86">
        <v>2.0963881201576055E-3</v>
      </c>
      <c r="BE86">
        <v>2.0963881201576055E-3</v>
      </c>
      <c r="BF86">
        <v>2.0963881201576055E-3</v>
      </c>
      <c r="BG86">
        <v>2.0963881201576055E-3</v>
      </c>
      <c r="BH86">
        <v>2.0963881201576055E-3</v>
      </c>
      <c r="BI86">
        <v>2.0963881201576055E-3</v>
      </c>
      <c r="BJ86">
        <v>2.0963881201576055E-3</v>
      </c>
      <c r="BK86">
        <v>2.0963881201576055E-3</v>
      </c>
      <c r="BL86">
        <v>2.0963881201576055E-3</v>
      </c>
      <c r="BM86">
        <v>2.0963881201576055E-3</v>
      </c>
      <c r="BN86">
        <v>2.0963881201576055E-3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1429</v>
      </c>
      <c r="B87">
        <v>437.92236436247731</v>
      </c>
      <c r="C87">
        <v>1.9793454015084836E-3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1.9793454015084836E-3</v>
      </c>
      <c r="N87">
        <v>1.9793454015084836E-3</v>
      </c>
      <c r="O87">
        <v>1.9793454015084836E-3</v>
      </c>
      <c r="P87">
        <v>1.9793454015084836E-3</v>
      </c>
      <c r="Q87">
        <v>1.9793454015084836E-3</v>
      </c>
      <c r="R87">
        <v>1.9793454015084836E-3</v>
      </c>
      <c r="S87">
        <v>1.9793454015084836E-3</v>
      </c>
      <c r="T87">
        <v>1.9793454015084836E-3</v>
      </c>
      <c r="U87">
        <v>1.9793454015084836E-3</v>
      </c>
      <c r="V87">
        <v>1.9793454015084836E-3</v>
      </c>
      <c r="W87">
        <v>1.9793454015084836E-3</v>
      </c>
      <c r="X87">
        <v>1.9793454015084836E-3</v>
      </c>
      <c r="Y87">
        <v>1.9793454015084836E-3</v>
      </c>
      <c r="Z87">
        <v>1.9793454015084836E-3</v>
      </c>
      <c r="AA87">
        <v>1.9793454015084836E-3</v>
      </c>
      <c r="AB87">
        <v>1.9793454015084836E-3</v>
      </c>
      <c r="AC87">
        <v>1.9793454015084836E-3</v>
      </c>
      <c r="AD87">
        <v>1.9793454015084836E-3</v>
      </c>
      <c r="AE87">
        <v>1.9793454015084836E-3</v>
      </c>
      <c r="AF87">
        <v>1.9793454015084836E-3</v>
      </c>
      <c r="AG87">
        <v>1.9793454015084836E-3</v>
      </c>
      <c r="AH87">
        <v>1.9793454015084836E-3</v>
      </c>
      <c r="AI87">
        <v>1.9793454015084836E-3</v>
      </c>
      <c r="AJ87">
        <v>1.9793454015084836E-3</v>
      </c>
      <c r="AK87">
        <v>1.9793454015084836E-3</v>
      </c>
      <c r="AL87">
        <v>1.9793454015084836E-3</v>
      </c>
      <c r="AM87">
        <v>1.9793454015084836E-3</v>
      </c>
      <c r="AN87">
        <v>1.9793454015084836E-3</v>
      </c>
      <c r="AO87">
        <v>1.9793454015084836E-3</v>
      </c>
      <c r="AP87">
        <v>1.9793454015084836E-3</v>
      </c>
      <c r="AQ87">
        <v>1.9793454015084836E-3</v>
      </c>
      <c r="AR87">
        <v>1.9793454015084836E-3</v>
      </c>
      <c r="AS87">
        <v>1.9793454015084836E-3</v>
      </c>
      <c r="AT87">
        <v>1.9793454015084836E-3</v>
      </c>
      <c r="AU87">
        <v>1.9793454015084836E-3</v>
      </c>
      <c r="AV87">
        <v>1.9793454015084836E-3</v>
      </c>
      <c r="AW87">
        <v>1.9793454015084836E-3</v>
      </c>
      <c r="AX87">
        <v>1.9793454015084836E-3</v>
      </c>
      <c r="AY87">
        <v>1.9793454015084836E-3</v>
      </c>
      <c r="AZ87">
        <v>1.9793454015084836E-3</v>
      </c>
      <c r="BA87">
        <v>1.9793454015084836E-3</v>
      </c>
      <c r="BB87">
        <v>1.9793454015084836E-3</v>
      </c>
      <c r="BC87">
        <v>1.9793454015084836E-3</v>
      </c>
      <c r="BD87">
        <v>1.9793454015084836E-3</v>
      </c>
      <c r="BE87">
        <v>1.9793454015084836E-3</v>
      </c>
      <c r="BF87">
        <v>1.9793454015084836E-3</v>
      </c>
      <c r="BG87">
        <v>1.9793454015084836E-3</v>
      </c>
      <c r="BH87">
        <v>1.9793454015084836E-3</v>
      </c>
      <c r="BI87">
        <v>1.9793454015084836E-3</v>
      </c>
      <c r="BJ87">
        <v>1.9793454015084836E-3</v>
      </c>
      <c r="BK87">
        <v>1.9793454015084836E-3</v>
      </c>
      <c r="BL87">
        <v>1.9793454015084836E-3</v>
      </c>
      <c r="BM87">
        <v>1.9793454015084836E-3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1429</v>
      </c>
      <c r="B88">
        <v>449.90096941729877</v>
      </c>
      <c r="C88">
        <v>2.0334869543525902E-3</v>
      </c>
      <c r="D88">
        <v>-10</v>
      </c>
      <c r="E88">
        <v>704.5</v>
      </c>
      <c r="F88">
        <v>-724.5</v>
      </c>
      <c r="G88">
        <v>0</v>
      </c>
      <c r="H88">
        <v>0</v>
      </c>
      <c r="I88">
        <v>0</v>
      </c>
      <c r="J88">
        <v>0</v>
      </c>
      <c r="K88">
        <v>0</v>
      </c>
      <c r="L88">
        <v>2.0334869543525902E-3</v>
      </c>
      <c r="M88">
        <v>2.0334869543525902E-3</v>
      </c>
      <c r="N88">
        <v>2.0334869543525902E-3</v>
      </c>
      <c r="O88">
        <v>2.0334869543525902E-3</v>
      </c>
      <c r="P88">
        <v>2.0334869543525902E-3</v>
      </c>
      <c r="Q88">
        <v>2.0334869543525902E-3</v>
      </c>
      <c r="R88">
        <v>2.0334869543525902E-3</v>
      </c>
      <c r="S88">
        <v>2.0334869543525902E-3</v>
      </c>
      <c r="T88">
        <v>2.0334869543525902E-3</v>
      </c>
      <c r="U88">
        <v>2.0334869543525902E-3</v>
      </c>
      <c r="V88">
        <v>2.0334869543525902E-3</v>
      </c>
      <c r="W88">
        <v>2.0334869543525902E-3</v>
      </c>
      <c r="X88">
        <v>2.0334869543525902E-3</v>
      </c>
      <c r="Y88">
        <v>2.0334869543525902E-3</v>
      </c>
      <c r="Z88">
        <v>2.0334869543525902E-3</v>
      </c>
      <c r="AA88">
        <v>2.0334869543525902E-3</v>
      </c>
      <c r="AB88">
        <v>2.0334869543525902E-3</v>
      </c>
      <c r="AC88">
        <v>2.0334869543525902E-3</v>
      </c>
      <c r="AD88">
        <v>2.0334869543525902E-3</v>
      </c>
      <c r="AE88">
        <v>2.0334869543525902E-3</v>
      </c>
      <c r="AF88">
        <v>2.0334869543525902E-3</v>
      </c>
      <c r="AG88">
        <v>2.0334869543525902E-3</v>
      </c>
      <c r="AH88">
        <v>2.0334869543525902E-3</v>
      </c>
      <c r="AI88">
        <v>2.0334869543525902E-3</v>
      </c>
      <c r="AJ88">
        <v>2.0334869543525902E-3</v>
      </c>
      <c r="AK88">
        <v>2.0334869543525902E-3</v>
      </c>
      <c r="AL88">
        <v>2.0334869543525902E-3</v>
      </c>
      <c r="AM88">
        <v>2.0334869543525902E-3</v>
      </c>
      <c r="AN88">
        <v>2.0334869543525902E-3</v>
      </c>
      <c r="AO88">
        <v>2.0334869543525902E-3</v>
      </c>
      <c r="AP88">
        <v>2.0334869543525902E-3</v>
      </c>
      <c r="AQ88">
        <v>2.0334869543525902E-3</v>
      </c>
      <c r="AR88">
        <v>2.0334869543525902E-3</v>
      </c>
      <c r="AS88">
        <v>2.0334869543525902E-3</v>
      </c>
      <c r="AT88">
        <v>2.0334869543525902E-3</v>
      </c>
      <c r="AU88">
        <v>2.0334869543525902E-3</v>
      </c>
      <c r="AV88">
        <v>2.0334869543525902E-3</v>
      </c>
      <c r="AW88">
        <v>2.0334869543525902E-3</v>
      </c>
      <c r="AX88">
        <v>2.0334869543525902E-3</v>
      </c>
      <c r="AY88">
        <v>2.0334869543525902E-3</v>
      </c>
      <c r="AZ88">
        <v>2.0334869543525902E-3</v>
      </c>
      <c r="BA88">
        <v>2.0334869543525902E-3</v>
      </c>
      <c r="BB88">
        <v>2.0334869543525902E-3</v>
      </c>
      <c r="BC88">
        <v>2.0334869543525902E-3</v>
      </c>
      <c r="BD88">
        <v>2.0334869543525902E-3</v>
      </c>
      <c r="BE88">
        <v>2.0334869543525902E-3</v>
      </c>
      <c r="BF88">
        <v>2.0334869543525902E-3</v>
      </c>
      <c r="BG88">
        <v>2.0334869543525902E-3</v>
      </c>
      <c r="BH88">
        <v>2.0334869543525902E-3</v>
      </c>
      <c r="BI88">
        <v>2.0334869543525902E-3</v>
      </c>
      <c r="BJ88">
        <v>2.0334869543525902E-3</v>
      </c>
      <c r="BK88">
        <v>2.0334869543525902E-3</v>
      </c>
      <c r="BL88">
        <v>2.0334869543525902E-3</v>
      </c>
      <c r="BM88">
        <v>2.0334869543525902E-3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1429</v>
      </c>
      <c r="B89">
        <v>438.85551945766269</v>
      </c>
      <c r="C89">
        <v>1.9835631268334698E-3</v>
      </c>
      <c r="D89">
        <v>-20</v>
      </c>
      <c r="E89">
        <v>694.5</v>
      </c>
      <c r="F89">
        <v>-734.5</v>
      </c>
      <c r="G89">
        <v>0</v>
      </c>
      <c r="H89">
        <v>0</v>
      </c>
      <c r="I89">
        <v>0</v>
      </c>
      <c r="J89">
        <v>0</v>
      </c>
      <c r="K89">
        <v>0</v>
      </c>
      <c r="L89">
        <v>1.9835631268334698E-3</v>
      </c>
      <c r="M89">
        <v>1.9835631268334698E-3</v>
      </c>
      <c r="N89">
        <v>1.9835631268334698E-3</v>
      </c>
      <c r="O89">
        <v>1.9835631268334698E-3</v>
      </c>
      <c r="P89">
        <v>1.9835631268334698E-3</v>
      </c>
      <c r="Q89">
        <v>1.9835631268334698E-3</v>
      </c>
      <c r="R89">
        <v>1.9835631268334698E-3</v>
      </c>
      <c r="S89">
        <v>1.9835631268334698E-3</v>
      </c>
      <c r="T89">
        <v>1.9835631268334698E-3</v>
      </c>
      <c r="U89">
        <v>1.9835631268334698E-3</v>
      </c>
      <c r="V89">
        <v>1.9835631268334698E-3</v>
      </c>
      <c r="W89">
        <v>1.9835631268334698E-3</v>
      </c>
      <c r="X89">
        <v>1.9835631268334698E-3</v>
      </c>
      <c r="Y89">
        <v>1.9835631268334698E-3</v>
      </c>
      <c r="Z89">
        <v>1.9835631268334698E-3</v>
      </c>
      <c r="AA89">
        <v>1.9835631268334698E-3</v>
      </c>
      <c r="AB89">
        <v>1.9835631268334698E-3</v>
      </c>
      <c r="AC89">
        <v>1.9835631268334698E-3</v>
      </c>
      <c r="AD89">
        <v>1.9835631268334698E-3</v>
      </c>
      <c r="AE89">
        <v>1.9835631268334698E-3</v>
      </c>
      <c r="AF89">
        <v>1.9835631268334698E-3</v>
      </c>
      <c r="AG89">
        <v>1.9835631268334698E-3</v>
      </c>
      <c r="AH89">
        <v>1.9835631268334698E-3</v>
      </c>
      <c r="AI89">
        <v>1.9835631268334698E-3</v>
      </c>
      <c r="AJ89">
        <v>1.9835631268334698E-3</v>
      </c>
      <c r="AK89">
        <v>1.9835631268334698E-3</v>
      </c>
      <c r="AL89">
        <v>1.9835631268334698E-3</v>
      </c>
      <c r="AM89">
        <v>1.9835631268334698E-3</v>
      </c>
      <c r="AN89">
        <v>1.9835631268334698E-3</v>
      </c>
      <c r="AO89">
        <v>1.9835631268334698E-3</v>
      </c>
      <c r="AP89">
        <v>1.9835631268334698E-3</v>
      </c>
      <c r="AQ89">
        <v>1.9835631268334698E-3</v>
      </c>
      <c r="AR89">
        <v>1.9835631268334698E-3</v>
      </c>
      <c r="AS89">
        <v>1.9835631268334698E-3</v>
      </c>
      <c r="AT89">
        <v>1.9835631268334698E-3</v>
      </c>
      <c r="AU89">
        <v>1.9835631268334698E-3</v>
      </c>
      <c r="AV89">
        <v>1.9835631268334698E-3</v>
      </c>
      <c r="AW89">
        <v>1.9835631268334698E-3</v>
      </c>
      <c r="AX89">
        <v>1.9835631268334698E-3</v>
      </c>
      <c r="AY89">
        <v>1.9835631268334698E-3</v>
      </c>
      <c r="AZ89">
        <v>1.9835631268334698E-3</v>
      </c>
      <c r="BA89">
        <v>1.9835631268334698E-3</v>
      </c>
      <c r="BB89">
        <v>1.9835631268334698E-3</v>
      </c>
      <c r="BC89">
        <v>1.9835631268334698E-3</v>
      </c>
      <c r="BD89">
        <v>1.9835631268334698E-3</v>
      </c>
      <c r="BE89">
        <v>1.9835631268334698E-3</v>
      </c>
      <c r="BF89">
        <v>1.9835631268334698E-3</v>
      </c>
      <c r="BG89">
        <v>1.9835631268334698E-3</v>
      </c>
      <c r="BH89">
        <v>1.9835631268334698E-3</v>
      </c>
      <c r="BI89">
        <v>1.9835631268334698E-3</v>
      </c>
      <c r="BJ89">
        <v>1.9835631268334698E-3</v>
      </c>
      <c r="BK89">
        <v>1.9835631268334698E-3</v>
      </c>
      <c r="BL89">
        <v>1.9835631268334698E-3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1429</v>
      </c>
      <c r="B90">
        <v>450.53273435412876</v>
      </c>
      <c r="C90">
        <v>2.036342439991852E-3</v>
      </c>
      <c r="D90">
        <v>-30</v>
      </c>
      <c r="E90">
        <v>684.5</v>
      </c>
      <c r="F90">
        <v>-744.5</v>
      </c>
      <c r="G90">
        <v>0</v>
      </c>
      <c r="H90">
        <v>0</v>
      </c>
      <c r="I90">
        <v>0</v>
      </c>
      <c r="J90">
        <v>0</v>
      </c>
      <c r="K90">
        <v>0</v>
      </c>
      <c r="L90">
        <v>2.036342439991852E-3</v>
      </c>
      <c r="M90">
        <v>2.036342439991852E-3</v>
      </c>
      <c r="N90">
        <v>2.036342439991852E-3</v>
      </c>
      <c r="O90">
        <v>2.036342439991852E-3</v>
      </c>
      <c r="P90">
        <v>2.036342439991852E-3</v>
      </c>
      <c r="Q90">
        <v>2.036342439991852E-3</v>
      </c>
      <c r="R90">
        <v>2.036342439991852E-3</v>
      </c>
      <c r="S90">
        <v>2.036342439991852E-3</v>
      </c>
      <c r="T90">
        <v>2.036342439991852E-3</v>
      </c>
      <c r="U90">
        <v>2.036342439991852E-3</v>
      </c>
      <c r="V90">
        <v>2.036342439991852E-3</v>
      </c>
      <c r="W90">
        <v>2.036342439991852E-3</v>
      </c>
      <c r="X90">
        <v>2.036342439991852E-3</v>
      </c>
      <c r="Y90">
        <v>2.036342439991852E-3</v>
      </c>
      <c r="Z90">
        <v>2.036342439991852E-3</v>
      </c>
      <c r="AA90">
        <v>2.036342439991852E-3</v>
      </c>
      <c r="AB90">
        <v>2.036342439991852E-3</v>
      </c>
      <c r="AC90">
        <v>2.036342439991852E-3</v>
      </c>
      <c r="AD90">
        <v>2.036342439991852E-3</v>
      </c>
      <c r="AE90">
        <v>2.036342439991852E-3</v>
      </c>
      <c r="AF90">
        <v>2.036342439991852E-3</v>
      </c>
      <c r="AG90">
        <v>2.036342439991852E-3</v>
      </c>
      <c r="AH90">
        <v>2.036342439991852E-3</v>
      </c>
      <c r="AI90">
        <v>2.036342439991852E-3</v>
      </c>
      <c r="AJ90">
        <v>2.036342439991852E-3</v>
      </c>
      <c r="AK90">
        <v>2.036342439991852E-3</v>
      </c>
      <c r="AL90">
        <v>2.036342439991852E-3</v>
      </c>
      <c r="AM90">
        <v>2.036342439991852E-3</v>
      </c>
      <c r="AN90">
        <v>2.036342439991852E-3</v>
      </c>
      <c r="AO90">
        <v>2.036342439991852E-3</v>
      </c>
      <c r="AP90">
        <v>2.036342439991852E-3</v>
      </c>
      <c r="AQ90">
        <v>2.036342439991852E-3</v>
      </c>
      <c r="AR90">
        <v>2.036342439991852E-3</v>
      </c>
      <c r="AS90">
        <v>2.036342439991852E-3</v>
      </c>
      <c r="AT90">
        <v>2.036342439991852E-3</v>
      </c>
      <c r="AU90">
        <v>2.036342439991852E-3</v>
      </c>
      <c r="AV90">
        <v>2.036342439991852E-3</v>
      </c>
      <c r="AW90">
        <v>2.036342439991852E-3</v>
      </c>
      <c r="AX90">
        <v>2.036342439991852E-3</v>
      </c>
      <c r="AY90">
        <v>2.036342439991852E-3</v>
      </c>
      <c r="AZ90">
        <v>2.036342439991852E-3</v>
      </c>
      <c r="BA90">
        <v>2.036342439991852E-3</v>
      </c>
      <c r="BB90">
        <v>2.036342439991852E-3</v>
      </c>
      <c r="BC90">
        <v>2.036342439991852E-3</v>
      </c>
      <c r="BD90">
        <v>2.036342439991852E-3</v>
      </c>
      <c r="BE90">
        <v>2.036342439991852E-3</v>
      </c>
      <c r="BF90">
        <v>2.036342439991852E-3</v>
      </c>
      <c r="BG90">
        <v>2.036342439991852E-3</v>
      </c>
      <c r="BH90">
        <v>2.036342439991852E-3</v>
      </c>
      <c r="BI90">
        <v>2.036342439991852E-3</v>
      </c>
      <c r="BJ90">
        <v>2.036342439991852E-3</v>
      </c>
      <c r="BK90">
        <v>2.036342439991852E-3</v>
      </c>
      <c r="BL90">
        <v>2.036342439991852E-3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1429</v>
      </c>
      <c r="B91">
        <v>437.72356559775363</v>
      </c>
      <c r="C91">
        <v>1.9784468600024924E-3</v>
      </c>
      <c r="D91">
        <v>-40</v>
      </c>
      <c r="E91">
        <v>674.5</v>
      </c>
      <c r="F91">
        <v>-754.5</v>
      </c>
      <c r="G91">
        <v>0</v>
      </c>
      <c r="H91">
        <v>0</v>
      </c>
      <c r="I91">
        <v>0</v>
      </c>
      <c r="J91">
        <v>0</v>
      </c>
      <c r="K91">
        <v>1.9784468600024924E-3</v>
      </c>
      <c r="L91">
        <v>1.9784468600024924E-3</v>
      </c>
      <c r="M91">
        <v>1.9784468600024924E-3</v>
      </c>
      <c r="N91">
        <v>1.9784468600024924E-3</v>
      </c>
      <c r="O91">
        <v>1.9784468600024924E-3</v>
      </c>
      <c r="P91">
        <v>1.9784468600024924E-3</v>
      </c>
      <c r="Q91">
        <v>1.9784468600024924E-3</v>
      </c>
      <c r="R91">
        <v>1.9784468600024924E-3</v>
      </c>
      <c r="S91">
        <v>1.9784468600024924E-3</v>
      </c>
      <c r="T91">
        <v>1.9784468600024924E-3</v>
      </c>
      <c r="U91">
        <v>1.9784468600024924E-3</v>
      </c>
      <c r="V91">
        <v>1.9784468600024924E-3</v>
      </c>
      <c r="W91">
        <v>1.9784468600024924E-3</v>
      </c>
      <c r="X91">
        <v>1.9784468600024924E-3</v>
      </c>
      <c r="Y91">
        <v>1.9784468600024924E-3</v>
      </c>
      <c r="Z91">
        <v>1.9784468600024924E-3</v>
      </c>
      <c r="AA91">
        <v>1.9784468600024924E-3</v>
      </c>
      <c r="AB91">
        <v>1.9784468600024924E-3</v>
      </c>
      <c r="AC91">
        <v>1.9784468600024924E-3</v>
      </c>
      <c r="AD91">
        <v>1.9784468600024924E-3</v>
      </c>
      <c r="AE91">
        <v>1.9784468600024924E-3</v>
      </c>
      <c r="AF91">
        <v>1.9784468600024924E-3</v>
      </c>
      <c r="AG91">
        <v>1.9784468600024924E-3</v>
      </c>
      <c r="AH91">
        <v>1.9784468600024924E-3</v>
      </c>
      <c r="AI91">
        <v>1.9784468600024924E-3</v>
      </c>
      <c r="AJ91">
        <v>1.9784468600024924E-3</v>
      </c>
      <c r="AK91">
        <v>1.9784468600024924E-3</v>
      </c>
      <c r="AL91">
        <v>1.9784468600024924E-3</v>
      </c>
      <c r="AM91">
        <v>1.9784468600024924E-3</v>
      </c>
      <c r="AN91">
        <v>1.9784468600024924E-3</v>
      </c>
      <c r="AO91">
        <v>1.9784468600024924E-3</v>
      </c>
      <c r="AP91">
        <v>1.9784468600024924E-3</v>
      </c>
      <c r="AQ91">
        <v>1.9784468600024924E-3</v>
      </c>
      <c r="AR91">
        <v>1.9784468600024924E-3</v>
      </c>
      <c r="AS91">
        <v>1.9784468600024924E-3</v>
      </c>
      <c r="AT91">
        <v>1.9784468600024924E-3</v>
      </c>
      <c r="AU91">
        <v>1.9784468600024924E-3</v>
      </c>
      <c r="AV91">
        <v>1.9784468600024924E-3</v>
      </c>
      <c r="AW91">
        <v>1.9784468600024924E-3</v>
      </c>
      <c r="AX91">
        <v>1.9784468600024924E-3</v>
      </c>
      <c r="AY91">
        <v>1.9784468600024924E-3</v>
      </c>
      <c r="AZ91">
        <v>1.9784468600024924E-3</v>
      </c>
      <c r="BA91">
        <v>1.9784468600024924E-3</v>
      </c>
      <c r="BB91">
        <v>1.9784468600024924E-3</v>
      </c>
      <c r="BC91">
        <v>1.9784468600024924E-3</v>
      </c>
      <c r="BD91">
        <v>1.9784468600024924E-3</v>
      </c>
      <c r="BE91">
        <v>1.9784468600024924E-3</v>
      </c>
      <c r="BF91">
        <v>1.9784468600024924E-3</v>
      </c>
      <c r="BG91">
        <v>1.9784468600024924E-3</v>
      </c>
      <c r="BH91">
        <v>1.9784468600024924E-3</v>
      </c>
      <c r="BI91">
        <v>1.9784468600024924E-3</v>
      </c>
      <c r="BJ91">
        <v>1.9784468600024924E-3</v>
      </c>
      <c r="BK91">
        <v>1.9784468600024924E-3</v>
      </c>
      <c r="BL91">
        <v>1.9784468600024924E-3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1429</v>
      </c>
      <c r="B92">
        <v>435.00828364249122</v>
      </c>
      <c r="C92">
        <v>1.9661741804379955E-3</v>
      </c>
      <c r="D92">
        <v>-30</v>
      </c>
      <c r="E92">
        <v>684.5</v>
      </c>
      <c r="F92">
        <v>-744.5</v>
      </c>
      <c r="G92">
        <v>0</v>
      </c>
      <c r="H92">
        <v>0</v>
      </c>
      <c r="I92">
        <v>0</v>
      </c>
      <c r="J92">
        <v>0</v>
      </c>
      <c r="K92">
        <v>0</v>
      </c>
      <c r="L92">
        <v>1.9661741804379955E-3</v>
      </c>
      <c r="M92">
        <v>1.9661741804379955E-3</v>
      </c>
      <c r="N92">
        <v>1.9661741804379955E-3</v>
      </c>
      <c r="O92">
        <v>1.9661741804379955E-3</v>
      </c>
      <c r="P92">
        <v>1.9661741804379955E-3</v>
      </c>
      <c r="Q92">
        <v>1.9661741804379955E-3</v>
      </c>
      <c r="R92">
        <v>1.9661741804379955E-3</v>
      </c>
      <c r="S92">
        <v>1.9661741804379955E-3</v>
      </c>
      <c r="T92">
        <v>1.9661741804379955E-3</v>
      </c>
      <c r="U92">
        <v>1.9661741804379955E-3</v>
      </c>
      <c r="V92">
        <v>1.9661741804379955E-3</v>
      </c>
      <c r="W92">
        <v>1.9661741804379955E-3</v>
      </c>
      <c r="X92">
        <v>1.9661741804379955E-3</v>
      </c>
      <c r="Y92">
        <v>1.9661741804379955E-3</v>
      </c>
      <c r="Z92">
        <v>1.9661741804379955E-3</v>
      </c>
      <c r="AA92">
        <v>1.9661741804379955E-3</v>
      </c>
      <c r="AB92">
        <v>1.9661741804379955E-3</v>
      </c>
      <c r="AC92">
        <v>1.9661741804379955E-3</v>
      </c>
      <c r="AD92">
        <v>1.9661741804379955E-3</v>
      </c>
      <c r="AE92">
        <v>1.9661741804379955E-3</v>
      </c>
      <c r="AF92">
        <v>1.9661741804379955E-3</v>
      </c>
      <c r="AG92">
        <v>1.9661741804379955E-3</v>
      </c>
      <c r="AH92">
        <v>1.9661741804379955E-3</v>
      </c>
      <c r="AI92">
        <v>1.9661741804379955E-3</v>
      </c>
      <c r="AJ92">
        <v>1.9661741804379955E-3</v>
      </c>
      <c r="AK92">
        <v>1.9661741804379955E-3</v>
      </c>
      <c r="AL92">
        <v>1.9661741804379955E-3</v>
      </c>
      <c r="AM92">
        <v>1.9661741804379955E-3</v>
      </c>
      <c r="AN92">
        <v>1.9661741804379955E-3</v>
      </c>
      <c r="AO92">
        <v>1.9661741804379955E-3</v>
      </c>
      <c r="AP92">
        <v>1.9661741804379955E-3</v>
      </c>
      <c r="AQ92">
        <v>1.9661741804379955E-3</v>
      </c>
      <c r="AR92">
        <v>1.9661741804379955E-3</v>
      </c>
      <c r="AS92">
        <v>1.9661741804379955E-3</v>
      </c>
      <c r="AT92">
        <v>1.9661741804379955E-3</v>
      </c>
      <c r="AU92">
        <v>1.9661741804379955E-3</v>
      </c>
      <c r="AV92">
        <v>1.9661741804379955E-3</v>
      </c>
      <c r="AW92">
        <v>1.9661741804379955E-3</v>
      </c>
      <c r="AX92">
        <v>1.9661741804379955E-3</v>
      </c>
      <c r="AY92">
        <v>1.9661741804379955E-3</v>
      </c>
      <c r="AZ92">
        <v>1.9661741804379955E-3</v>
      </c>
      <c r="BA92">
        <v>1.9661741804379955E-3</v>
      </c>
      <c r="BB92">
        <v>1.9661741804379955E-3</v>
      </c>
      <c r="BC92">
        <v>1.9661741804379955E-3</v>
      </c>
      <c r="BD92">
        <v>1.9661741804379955E-3</v>
      </c>
      <c r="BE92">
        <v>1.9661741804379955E-3</v>
      </c>
      <c r="BF92">
        <v>1.9661741804379955E-3</v>
      </c>
      <c r="BG92">
        <v>1.9661741804379955E-3</v>
      </c>
      <c r="BH92">
        <v>1.9661741804379955E-3</v>
      </c>
      <c r="BI92">
        <v>1.9661741804379955E-3</v>
      </c>
      <c r="BJ92">
        <v>1.9661741804379955E-3</v>
      </c>
      <c r="BK92">
        <v>1.9661741804379955E-3</v>
      </c>
      <c r="BL92">
        <v>1.9661741804379955E-3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1394</v>
      </c>
      <c r="B93">
        <v>361.63422679954084</v>
      </c>
      <c r="C93">
        <v>1.6345341140222417E-3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1.6345341140222417E-3</v>
      </c>
      <c r="N93">
        <v>1.6345341140222417E-3</v>
      </c>
      <c r="O93">
        <v>1.6345341140222417E-3</v>
      </c>
      <c r="P93">
        <v>1.6345341140222417E-3</v>
      </c>
      <c r="Q93">
        <v>1.6345341140222417E-3</v>
      </c>
      <c r="R93">
        <v>1.6345341140222417E-3</v>
      </c>
      <c r="S93">
        <v>1.6345341140222417E-3</v>
      </c>
      <c r="T93">
        <v>1.6345341140222417E-3</v>
      </c>
      <c r="U93">
        <v>1.6345341140222417E-3</v>
      </c>
      <c r="V93">
        <v>1.6345341140222417E-3</v>
      </c>
      <c r="W93">
        <v>1.6345341140222417E-3</v>
      </c>
      <c r="X93">
        <v>1.6345341140222417E-3</v>
      </c>
      <c r="Y93">
        <v>1.6345341140222417E-3</v>
      </c>
      <c r="Z93">
        <v>1.6345341140222417E-3</v>
      </c>
      <c r="AA93">
        <v>1.6345341140222417E-3</v>
      </c>
      <c r="AB93">
        <v>1.6345341140222417E-3</v>
      </c>
      <c r="AC93">
        <v>1.6345341140222417E-3</v>
      </c>
      <c r="AD93">
        <v>1.6345341140222417E-3</v>
      </c>
      <c r="AE93">
        <v>1.6345341140222417E-3</v>
      </c>
      <c r="AF93">
        <v>1.6345341140222417E-3</v>
      </c>
      <c r="AG93">
        <v>1.6345341140222417E-3</v>
      </c>
      <c r="AH93">
        <v>1.6345341140222417E-3</v>
      </c>
      <c r="AI93">
        <v>1.6345341140222417E-3</v>
      </c>
      <c r="AJ93">
        <v>1.6345341140222417E-3</v>
      </c>
      <c r="AK93">
        <v>1.6345341140222417E-3</v>
      </c>
      <c r="AL93">
        <v>1.6345341140222417E-3</v>
      </c>
      <c r="AM93">
        <v>1.6345341140222417E-3</v>
      </c>
      <c r="AN93">
        <v>1.6345341140222417E-3</v>
      </c>
      <c r="AO93">
        <v>1.6345341140222417E-3</v>
      </c>
      <c r="AP93">
        <v>1.6345341140222417E-3</v>
      </c>
      <c r="AQ93">
        <v>1.6345341140222417E-3</v>
      </c>
      <c r="AR93">
        <v>1.6345341140222417E-3</v>
      </c>
      <c r="AS93">
        <v>1.6345341140222417E-3</v>
      </c>
      <c r="AT93">
        <v>1.6345341140222417E-3</v>
      </c>
      <c r="AU93">
        <v>1.6345341140222417E-3</v>
      </c>
      <c r="AV93">
        <v>1.6345341140222417E-3</v>
      </c>
      <c r="AW93">
        <v>1.6345341140222417E-3</v>
      </c>
      <c r="AX93">
        <v>1.6345341140222417E-3</v>
      </c>
      <c r="AY93">
        <v>1.6345341140222417E-3</v>
      </c>
      <c r="AZ93">
        <v>1.6345341140222417E-3</v>
      </c>
      <c r="BA93">
        <v>1.6345341140222417E-3</v>
      </c>
      <c r="BB93">
        <v>1.6345341140222417E-3</v>
      </c>
      <c r="BC93">
        <v>1.6345341140222417E-3</v>
      </c>
      <c r="BD93">
        <v>1.6345341140222417E-3</v>
      </c>
      <c r="BE93">
        <v>1.6345341140222417E-3</v>
      </c>
      <c r="BF93">
        <v>1.6345341140222417E-3</v>
      </c>
      <c r="BG93">
        <v>1.6345341140222417E-3</v>
      </c>
      <c r="BH93">
        <v>1.6345341140222417E-3</v>
      </c>
      <c r="BI93">
        <v>1.6345341140222417E-3</v>
      </c>
      <c r="BJ93">
        <v>1.6345341140222417E-3</v>
      </c>
      <c r="BK93">
        <v>1.6345341140222417E-3</v>
      </c>
      <c r="BL93">
        <v>1.6345341140222417E-3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1394</v>
      </c>
      <c r="B94">
        <v>447.11384131179341</v>
      </c>
      <c r="C94">
        <v>2.0208895406373115E-3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2.0208895406373115E-3</v>
      </c>
      <c r="N94">
        <v>2.0208895406373115E-3</v>
      </c>
      <c r="O94">
        <v>2.0208895406373115E-3</v>
      </c>
      <c r="P94">
        <v>2.0208895406373115E-3</v>
      </c>
      <c r="Q94">
        <v>2.0208895406373115E-3</v>
      </c>
      <c r="R94">
        <v>2.0208895406373115E-3</v>
      </c>
      <c r="S94">
        <v>2.0208895406373115E-3</v>
      </c>
      <c r="T94">
        <v>2.0208895406373115E-3</v>
      </c>
      <c r="U94">
        <v>2.0208895406373115E-3</v>
      </c>
      <c r="V94">
        <v>2.0208895406373115E-3</v>
      </c>
      <c r="W94">
        <v>2.0208895406373115E-3</v>
      </c>
      <c r="X94">
        <v>2.0208895406373115E-3</v>
      </c>
      <c r="Y94">
        <v>2.0208895406373115E-3</v>
      </c>
      <c r="Z94">
        <v>2.0208895406373115E-3</v>
      </c>
      <c r="AA94">
        <v>2.0208895406373115E-3</v>
      </c>
      <c r="AB94">
        <v>2.0208895406373115E-3</v>
      </c>
      <c r="AC94">
        <v>2.0208895406373115E-3</v>
      </c>
      <c r="AD94">
        <v>2.0208895406373115E-3</v>
      </c>
      <c r="AE94">
        <v>2.0208895406373115E-3</v>
      </c>
      <c r="AF94">
        <v>2.0208895406373115E-3</v>
      </c>
      <c r="AG94">
        <v>2.0208895406373115E-3</v>
      </c>
      <c r="AH94">
        <v>2.0208895406373115E-3</v>
      </c>
      <c r="AI94">
        <v>2.0208895406373115E-3</v>
      </c>
      <c r="AJ94">
        <v>2.0208895406373115E-3</v>
      </c>
      <c r="AK94">
        <v>2.0208895406373115E-3</v>
      </c>
      <c r="AL94">
        <v>2.0208895406373115E-3</v>
      </c>
      <c r="AM94">
        <v>2.0208895406373115E-3</v>
      </c>
      <c r="AN94">
        <v>2.0208895406373115E-3</v>
      </c>
      <c r="AO94">
        <v>2.0208895406373115E-3</v>
      </c>
      <c r="AP94">
        <v>2.0208895406373115E-3</v>
      </c>
      <c r="AQ94">
        <v>2.0208895406373115E-3</v>
      </c>
      <c r="AR94">
        <v>2.0208895406373115E-3</v>
      </c>
      <c r="AS94">
        <v>2.0208895406373115E-3</v>
      </c>
      <c r="AT94">
        <v>2.0208895406373115E-3</v>
      </c>
      <c r="AU94">
        <v>2.0208895406373115E-3</v>
      </c>
      <c r="AV94">
        <v>2.0208895406373115E-3</v>
      </c>
      <c r="AW94">
        <v>2.0208895406373115E-3</v>
      </c>
      <c r="AX94">
        <v>2.0208895406373115E-3</v>
      </c>
      <c r="AY94">
        <v>2.0208895406373115E-3</v>
      </c>
      <c r="AZ94">
        <v>2.0208895406373115E-3</v>
      </c>
      <c r="BA94">
        <v>2.0208895406373115E-3</v>
      </c>
      <c r="BB94">
        <v>2.0208895406373115E-3</v>
      </c>
      <c r="BC94">
        <v>2.0208895406373115E-3</v>
      </c>
      <c r="BD94">
        <v>2.0208895406373115E-3</v>
      </c>
      <c r="BE94">
        <v>2.0208895406373115E-3</v>
      </c>
      <c r="BF94">
        <v>2.0208895406373115E-3</v>
      </c>
      <c r="BG94">
        <v>2.0208895406373115E-3</v>
      </c>
      <c r="BH94">
        <v>2.0208895406373115E-3</v>
      </c>
      <c r="BI94">
        <v>2.0208895406373115E-3</v>
      </c>
      <c r="BJ94">
        <v>2.0208895406373115E-3</v>
      </c>
      <c r="BK94">
        <v>2.0208895406373115E-3</v>
      </c>
      <c r="BL94">
        <v>2.0208895406373115E-3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1394</v>
      </c>
      <c r="B95">
        <v>468.56818266658541</v>
      </c>
      <c r="C95">
        <v>2.117860043536431E-3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2.117860043536431E-3</v>
      </c>
      <c r="N95">
        <v>2.117860043536431E-3</v>
      </c>
      <c r="O95">
        <v>2.117860043536431E-3</v>
      </c>
      <c r="P95">
        <v>2.117860043536431E-3</v>
      </c>
      <c r="Q95">
        <v>2.117860043536431E-3</v>
      </c>
      <c r="R95">
        <v>2.117860043536431E-3</v>
      </c>
      <c r="S95">
        <v>2.117860043536431E-3</v>
      </c>
      <c r="T95">
        <v>2.117860043536431E-3</v>
      </c>
      <c r="U95">
        <v>2.117860043536431E-3</v>
      </c>
      <c r="V95">
        <v>2.117860043536431E-3</v>
      </c>
      <c r="W95">
        <v>2.117860043536431E-3</v>
      </c>
      <c r="X95">
        <v>2.117860043536431E-3</v>
      </c>
      <c r="Y95">
        <v>2.117860043536431E-3</v>
      </c>
      <c r="Z95">
        <v>2.117860043536431E-3</v>
      </c>
      <c r="AA95">
        <v>2.117860043536431E-3</v>
      </c>
      <c r="AB95">
        <v>2.117860043536431E-3</v>
      </c>
      <c r="AC95">
        <v>2.117860043536431E-3</v>
      </c>
      <c r="AD95">
        <v>2.117860043536431E-3</v>
      </c>
      <c r="AE95">
        <v>2.117860043536431E-3</v>
      </c>
      <c r="AF95">
        <v>2.117860043536431E-3</v>
      </c>
      <c r="AG95">
        <v>2.117860043536431E-3</v>
      </c>
      <c r="AH95">
        <v>2.117860043536431E-3</v>
      </c>
      <c r="AI95">
        <v>2.117860043536431E-3</v>
      </c>
      <c r="AJ95">
        <v>2.117860043536431E-3</v>
      </c>
      <c r="AK95">
        <v>2.117860043536431E-3</v>
      </c>
      <c r="AL95">
        <v>2.117860043536431E-3</v>
      </c>
      <c r="AM95">
        <v>2.117860043536431E-3</v>
      </c>
      <c r="AN95">
        <v>2.117860043536431E-3</v>
      </c>
      <c r="AO95">
        <v>2.117860043536431E-3</v>
      </c>
      <c r="AP95">
        <v>2.117860043536431E-3</v>
      </c>
      <c r="AQ95">
        <v>2.117860043536431E-3</v>
      </c>
      <c r="AR95">
        <v>2.117860043536431E-3</v>
      </c>
      <c r="AS95">
        <v>2.117860043536431E-3</v>
      </c>
      <c r="AT95">
        <v>2.117860043536431E-3</v>
      </c>
      <c r="AU95">
        <v>2.117860043536431E-3</v>
      </c>
      <c r="AV95">
        <v>2.117860043536431E-3</v>
      </c>
      <c r="AW95">
        <v>2.117860043536431E-3</v>
      </c>
      <c r="AX95">
        <v>2.117860043536431E-3</v>
      </c>
      <c r="AY95">
        <v>2.117860043536431E-3</v>
      </c>
      <c r="AZ95">
        <v>2.117860043536431E-3</v>
      </c>
      <c r="BA95">
        <v>2.117860043536431E-3</v>
      </c>
      <c r="BB95">
        <v>2.117860043536431E-3</v>
      </c>
      <c r="BC95">
        <v>2.117860043536431E-3</v>
      </c>
      <c r="BD95">
        <v>2.117860043536431E-3</v>
      </c>
      <c r="BE95">
        <v>2.117860043536431E-3</v>
      </c>
      <c r="BF95">
        <v>2.117860043536431E-3</v>
      </c>
      <c r="BG95">
        <v>2.117860043536431E-3</v>
      </c>
      <c r="BH95">
        <v>2.117860043536431E-3</v>
      </c>
      <c r="BI95">
        <v>2.117860043536431E-3</v>
      </c>
      <c r="BJ95">
        <v>2.117860043536431E-3</v>
      </c>
      <c r="BK95">
        <v>2.117860043536431E-3</v>
      </c>
      <c r="BL95">
        <v>2.117860043536431E-3</v>
      </c>
      <c r="BM95">
        <v>2.117860043536431E-3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1380</v>
      </c>
      <c r="B96">
        <v>513.49125778066673</v>
      </c>
      <c r="C96">
        <v>2.3209058100574519E-3</v>
      </c>
      <c r="D96">
        <v>10</v>
      </c>
      <c r="E96">
        <v>700</v>
      </c>
      <c r="F96">
        <v>-680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2.3209058100574519E-3</v>
      </c>
      <c r="O96">
        <v>2.3209058100574519E-3</v>
      </c>
      <c r="P96">
        <v>2.3209058100574519E-3</v>
      </c>
      <c r="Q96">
        <v>2.3209058100574519E-3</v>
      </c>
      <c r="R96">
        <v>2.3209058100574519E-3</v>
      </c>
      <c r="S96">
        <v>2.3209058100574519E-3</v>
      </c>
      <c r="T96">
        <v>2.3209058100574519E-3</v>
      </c>
      <c r="U96">
        <v>2.3209058100574519E-3</v>
      </c>
      <c r="V96">
        <v>2.3209058100574519E-3</v>
      </c>
      <c r="W96">
        <v>2.3209058100574519E-3</v>
      </c>
      <c r="X96">
        <v>2.3209058100574519E-3</v>
      </c>
      <c r="Y96">
        <v>2.3209058100574519E-3</v>
      </c>
      <c r="Z96">
        <v>2.3209058100574519E-3</v>
      </c>
      <c r="AA96">
        <v>2.3209058100574519E-3</v>
      </c>
      <c r="AB96">
        <v>2.3209058100574519E-3</v>
      </c>
      <c r="AC96">
        <v>2.3209058100574519E-3</v>
      </c>
      <c r="AD96">
        <v>2.3209058100574519E-3</v>
      </c>
      <c r="AE96">
        <v>2.3209058100574519E-3</v>
      </c>
      <c r="AF96">
        <v>2.3209058100574519E-3</v>
      </c>
      <c r="AG96">
        <v>2.3209058100574519E-3</v>
      </c>
      <c r="AH96">
        <v>2.3209058100574519E-3</v>
      </c>
      <c r="AI96">
        <v>2.3209058100574519E-3</v>
      </c>
      <c r="AJ96">
        <v>2.3209058100574519E-3</v>
      </c>
      <c r="AK96">
        <v>2.3209058100574519E-3</v>
      </c>
      <c r="AL96">
        <v>2.3209058100574519E-3</v>
      </c>
      <c r="AM96">
        <v>2.3209058100574519E-3</v>
      </c>
      <c r="AN96">
        <v>2.3209058100574519E-3</v>
      </c>
      <c r="AO96">
        <v>2.3209058100574519E-3</v>
      </c>
      <c r="AP96">
        <v>2.3209058100574519E-3</v>
      </c>
      <c r="AQ96">
        <v>2.3209058100574519E-3</v>
      </c>
      <c r="AR96">
        <v>2.3209058100574519E-3</v>
      </c>
      <c r="AS96">
        <v>2.3209058100574519E-3</v>
      </c>
      <c r="AT96">
        <v>2.3209058100574519E-3</v>
      </c>
      <c r="AU96">
        <v>2.3209058100574519E-3</v>
      </c>
      <c r="AV96">
        <v>2.3209058100574519E-3</v>
      </c>
      <c r="AW96">
        <v>2.3209058100574519E-3</v>
      </c>
      <c r="AX96">
        <v>2.3209058100574519E-3</v>
      </c>
      <c r="AY96">
        <v>2.3209058100574519E-3</v>
      </c>
      <c r="AZ96">
        <v>2.3209058100574519E-3</v>
      </c>
      <c r="BA96">
        <v>2.3209058100574519E-3</v>
      </c>
      <c r="BB96">
        <v>2.3209058100574519E-3</v>
      </c>
      <c r="BC96">
        <v>2.3209058100574519E-3</v>
      </c>
      <c r="BD96">
        <v>2.3209058100574519E-3</v>
      </c>
      <c r="BE96">
        <v>2.3209058100574519E-3</v>
      </c>
      <c r="BF96">
        <v>2.3209058100574519E-3</v>
      </c>
      <c r="BG96">
        <v>2.3209058100574519E-3</v>
      </c>
      <c r="BH96">
        <v>2.3209058100574519E-3</v>
      </c>
      <c r="BI96">
        <v>2.3209058100574519E-3</v>
      </c>
      <c r="BJ96">
        <v>2.3209058100574519E-3</v>
      </c>
      <c r="BK96">
        <v>2.3209058100574519E-3</v>
      </c>
      <c r="BL96">
        <v>2.3209058100574519E-3</v>
      </c>
      <c r="BM96">
        <v>2.3209058100574519E-3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1380</v>
      </c>
      <c r="B97">
        <v>547.30151735065215</v>
      </c>
      <c r="C97">
        <v>2.4737232664143187E-3</v>
      </c>
      <c r="D97">
        <v>20</v>
      </c>
      <c r="E97">
        <v>710</v>
      </c>
      <c r="F97">
        <v>-670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2.4737232664143187E-3</v>
      </c>
      <c r="O97">
        <v>2.4737232664143187E-3</v>
      </c>
      <c r="P97">
        <v>2.4737232664143187E-3</v>
      </c>
      <c r="Q97">
        <v>2.4737232664143187E-3</v>
      </c>
      <c r="R97">
        <v>2.4737232664143187E-3</v>
      </c>
      <c r="S97">
        <v>2.4737232664143187E-3</v>
      </c>
      <c r="T97">
        <v>2.4737232664143187E-3</v>
      </c>
      <c r="U97">
        <v>2.4737232664143187E-3</v>
      </c>
      <c r="V97">
        <v>2.4737232664143187E-3</v>
      </c>
      <c r="W97">
        <v>2.4737232664143187E-3</v>
      </c>
      <c r="X97">
        <v>2.4737232664143187E-3</v>
      </c>
      <c r="Y97">
        <v>2.4737232664143187E-3</v>
      </c>
      <c r="Z97">
        <v>2.4737232664143187E-3</v>
      </c>
      <c r="AA97">
        <v>2.4737232664143187E-3</v>
      </c>
      <c r="AB97">
        <v>2.4737232664143187E-3</v>
      </c>
      <c r="AC97">
        <v>2.4737232664143187E-3</v>
      </c>
      <c r="AD97">
        <v>2.4737232664143187E-3</v>
      </c>
      <c r="AE97">
        <v>2.4737232664143187E-3</v>
      </c>
      <c r="AF97">
        <v>2.4737232664143187E-3</v>
      </c>
      <c r="AG97">
        <v>2.4737232664143187E-3</v>
      </c>
      <c r="AH97">
        <v>2.4737232664143187E-3</v>
      </c>
      <c r="AI97">
        <v>2.4737232664143187E-3</v>
      </c>
      <c r="AJ97">
        <v>2.4737232664143187E-3</v>
      </c>
      <c r="AK97">
        <v>2.4737232664143187E-3</v>
      </c>
      <c r="AL97">
        <v>2.4737232664143187E-3</v>
      </c>
      <c r="AM97">
        <v>2.4737232664143187E-3</v>
      </c>
      <c r="AN97">
        <v>2.4737232664143187E-3</v>
      </c>
      <c r="AO97">
        <v>2.4737232664143187E-3</v>
      </c>
      <c r="AP97">
        <v>2.4737232664143187E-3</v>
      </c>
      <c r="AQ97">
        <v>2.4737232664143187E-3</v>
      </c>
      <c r="AR97">
        <v>2.4737232664143187E-3</v>
      </c>
      <c r="AS97">
        <v>2.4737232664143187E-3</v>
      </c>
      <c r="AT97">
        <v>2.4737232664143187E-3</v>
      </c>
      <c r="AU97">
        <v>2.4737232664143187E-3</v>
      </c>
      <c r="AV97">
        <v>2.4737232664143187E-3</v>
      </c>
      <c r="AW97">
        <v>2.4737232664143187E-3</v>
      </c>
      <c r="AX97">
        <v>2.4737232664143187E-3</v>
      </c>
      <c r="AY97">
        <v>2.4737232664143187E-3</v>
      </c>
      <c r="AZ97">
        <v>2.4737232664143187E-3</v>
      </c>
      <c r="BA97">
        <v>2.4737232664143187E-3</v>
      </c>
      <c r="BB97">
        <v>2.4737232664143187E-3</v>
      </c>
      <c r="BC97">
        <v>2.4737232664143187E-3</v>
      </c>
      <c r="BD97">
        <v>2.4737232664143187E-3</v>
      </c>
      <c r="BE97">
        <v>2.4737232664143187E-3</v>
      </c>
      <c r="BF97">
        <v>2.4737232664143187E-3</v>
      </c>
      <c r="BG97">
        <v>2.4737232664143187E-3</v>
      </c>
      <c r="BH97">
        <v>2.4737232664143187E-3</v>
      </c>
      <c r="BI97">
        <v>2.4737232664143187E-3</v>
      </c>
      <c r="BJ97">
        <v>2.4737232664143187E-3</v>
      </c>
      <c r="BK97">
        <v>2.4737232664143187E-3</v>
      </c>
      <c r="BL97">
        <v>2.4737232664143187E-3</v>
      </c>
      <c r="BM97">
        <v>2.4737232664143187E-3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1380</v>
      </c>
      <c r="B98">
        <v>511.63117217165217</v>
      </c>
      <c r="C98">
        <v>2.3124984936099924E-3</v>
      </c>
      <c r="D98">
        <v>30</v>
      </c>
      <c r="E98">
        <v>720</v>
      </c>
      <c r="F98">
        <v>-660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2.3124984936099924E-3</v>
      </c>
      <c r="P98">
        <v>2.3124984936099924E-3</v>
      </c>
      <c r="Q98">
        <v>2.3124984936099924E-3</v>
      </c>
      <c r="R98">
        <v>2.3124984936099924E-3</v>
      </c>
      <c r="S98">
        <v>2.3124984936099924E-3</v>
      </c>
      <c r="T98">
        <v>2.3124984936099924E-3</v>
      </c>
      <c r="U98">
        <v>2.3124984936099924E-3</v>
      </c>
      <c r="V98">
        <v>2.3124984936099924E-3</v>
      </c>
      <c r="W98">
        <v>2.3124984936099924E-3</v>
      </c>
      <c r="X98">
        <v>2.3124984936099924E-3</v>
      </c>
      <c r="Y98">
        <v>2.3124984936099924E-3</v>
      </c>
      <c r="Z98">
        <v>2.3124984936099924E-3</v>
      </c>
      <c r="AA98">
        <v>2.3124984936099924E-3</v>
      </c>
      <c r="AB98">
        <v>2.3124984936099924E-3</v>
      </c>
      <c r="AC98">
        <v>2.3124984936099924E-3</v>
      </c>
      <c r="AD98">
        <v>2.3124984936099924E-3</v>
      </c>
      <c r="AE98">
        <v>2.3124984936099924E-3</v>
      </c>
      <c r="AF98">
        <v>2.3124984936099924E-3</v>
      </c>
      <c r="AG98">
        <v>2.3124984936099924E-3</v>
      </c>
      <c r="AH98">
        <v>2.3124984936099924E-3</v>
      </c>
      <c r="AI98">
        <v>2.3124984936099924E-3</v>
      </c>
      <c r="AJ98">
        <v>2.3124984936099924E-3</v>
      </c>
      <c r="AK98">
        <v>2.3124984936099924E-3</v>
      </c>
      <c r="AL98">
        <v>2.3124984936099924E-3</v>
      </c>
      <c r="AM98">
        <v>2.3124984936099924E-3</v>
      </c>
      <c r="AN98">
        <v>2.3124984936099924E-3</v>
      </c>
      <c r="AO98">
        <v>2.3124984936099924E-3</v>
      </c>
      <c r="AP98">
        <v>2.3124984936099924E-3</v>
      </c>
      <c r="AQ98">
        <v>2.3124984936099924E-3</v>
      </c>
      <c r="AR98">
        <v>2.3124984936099924E-3</v>
      </c>
      <c r="AS98">
        <v>2.3124984936099924E-3</v>
      </c>
      <c r="AT98">
        <v>2.3124984936099924E-3</v>
      </c>
      <c r="AU98">
        <v>2.3124984936099924E-3</v>
      </c>
      <c r="AV98">
        <v>2.3124984936099924E-3</v>
      </c>
      <c r="AW98">
        <v>2.3124984936099924E-3</v>
      </c>
      <c r="AX98">
        <v>2.3124984936099924E-3</v>
      </c>
      <c r="AY98">
        <v>2.3124984936099924E-3</v>
      </c>
      <c r="AZ98">
        <v>2.3124984936099924E-3</v>
      </c>
      <c r="BA98">
        <v>2.3124984936099924E-3</v>
      </c>
      <c r="BB98">
        <v>2.3124984936099924E-3</v>
      </c>
      <c r="BC98">
        <v>2.3124984936099924E-3</v>
      </c>
      <c r="BD98">
        <v>2.3124984936099924E-3</v>
      </c>
      <c r="BE98">
        <v>2.3124984936099924E-3</v>
      </c>
      <c r="BF98">
        <v>2.3124984936099924E-3</v>
      </c>
      <c r="BG98">
        <v>2.3124984936099924E-3</v>
      </c>
      <c r="BH98">
        <v>2.3124984936099924E-3</v>
      </c>
      <c r="BI98">
        <v>2.3124984936099924E-3</v>
      </c>
      <c r="BJ98">
        <v>2.3124984936099924E-3</v>
      </c>
      <c r="BK98">
        <v>2.3124984936099924E-3</v>
      </c>
      <c r="BL98">
        <v>2.3124984936099924E-3</v>
      </c>
      <c r="BM98">
        <v>2.3124984936099924E-3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1380</v>
      </c>
      <c r="B99">
        <v>579.73351495110148</v>
      </c>
      <c r="C99">
        <v>2.6203111791043609E-3</v>
      </c>
      <c r="D99">
        <v>40</v>
      </c>
      <c r="E99">
        <v>730</v>
      </c>
      <c r="F99">
        <v>-650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2.6203111791043609E-3</v>
      </c>
      <c r="P99">
        <v>2.6203111791043609E-3</v>
      </c>
      <c r="Q99">
        <v>2.6203111791043609E-3</v>
      </c>
      <c r="R99">
        <v>2.6203111791043609E-3</v>
      </c>
      <c r="S99">
        <v>2.6203111791043609E-3</v>
      </c>
      <c r="T99">
        <v>2.6203111791043609E-3</v>
      </c>
      <c r="U99">
        <v>2.6203111791043609E-3</v>
      </c>
      <c r="V99">
        <v>2.6203111791043609E-3</v>
      </c>
      <c r="W99">
        <v>2.6203111791043609E-3</v>
      </c>
      <c r="X99">
        <v>2.6203111791043609E-3</v>
      </c>
      <c r="Y99">
        <v>2.6203111791043609E-3</v>
      </c>
      <c r="Z99">
        <v>2.6203111791043609E-3</v>
      </c>
      <c r="AA99">
        <v>2.6203111791043609E-3</v>
      </c>
      <c r="AB99">
        <v>2.6203111791043609E-3</v>
      </c>
      <c r="AC99">
        <v>2.6203111791043609E-3</v>
      </c>
      <c r="AD99">
        <v>2.6203111791043609E-3</v>
      </c>
      <c r="AE99">
        <v>2.6203111791043609E-3</v>
      </c>
      <c r="AF99">
        <v>2.6203111791043609E-3</v>
      </c>
      <c r="AG99">
        <v>2.6203111791043609E-3</v>
      </c>
      <c r="AH99">
        <v>2.6203111791043609E-3</v>
      </c>
      <c r="AI99">
        <v>2.6203111791043609E-3</v>
      </c>
      <c r="AJ99">
        <v>2.6203111791043609E-3</v>
      </c>
      <c r="AK99">
        <v>2.6203111791043609E-3</v>
      </c>
      <c r="AL99">
        <v>2.6203111791043609E-3</v>
      </c>
      <c r="AM99">
        <v>2.6203111791043609E-3</v>
      </c>
      <c r="AN99">
        <v>2.6203111791043609E-3</v>
      </c>
      <c r="AO99">
        <v>2.6203111791043609E-3</v>
      </c>
      <c r="AP99">
        <v>2.6203111791043609E-3</v>
      </c>
      <c r="AQ99">
        <v>2.6203111791043609E-3</v>
      </c>
      <c r="AR99">
        <v>2.6203111791043609E-3</v>
      </c>
      <c r="AS99">
        <v>2.6203111791043609E-3</v>
      </c>
      <c r="AT99">
        <v>2.6203111791043609E-3</v>
      </c>
      <c r="AU99">
        <v>2.6203111791043609E-3</v>
      </c>
      <c r="AV99">
        <v>2.6203111791043609E-3</v>
      </c>
      <c r="AW99">
        <v>2.6203111791043609E-3</v>
      </c>
      <c r="AX99">
        <v>2.6203111791043609E-3</v>
      </c>
      <c r="AY99">
        <v>2.6203111791043609E-3</v>
      </c>
      <c r="AZ99">
        <v>2.6203111791043609E-3</v>
      </c>
      <c r="BA99">
        <v>2.6203111791043609E-3</v>
      </c>
      <c r="BB99">
        <v>2.6203111791043609E-3</v>
      </c>
      <c r="BC99">
        <v>2.6203111791043609E-3</v>
      </c>
      <c r="BD99">
        <v>2.6203111791043609E-3</v>
      </c>
      <c r="BE99">
        <v>2.6203111791043609E-3</v>
      </c>
      <c r="BF99">
        <v>2.6203111791043609E-3</v>
      </c>
      <c r="BG99">
        <v>2.6203111791043609E-3</v>
      </c>
      <c r="BH99">
        <v>2.6203111791043609E-3</v>
      </c>
      <c r="BI99">
        <v>2.6203111791043609E-3</v>
      </c>
      <c r="BJ99">
        <v>2.6203111791043609E-3</v>
      </c>
      <c r="BK99">
        <v>2.6203111791043609E-3</v>
      </c>
      <c r="BL99">
        <v>2.6203111791043609E-3</v>
      </c>
      <c r="BM99">
        <v>2.6203111791043609E-3</v>
      </c>
      <c r="BN99">
        <v>2.6203111791043609E-3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1380</v>
      </c>
      <c r="B100">
        <v>514.6660344493913</v>
      </c>
      <c r="C100">
        <v>2.3262156297567142E-3</v>
      </c>
      <c r="D100">
        <v>30</v>
      </c>
      <c r="E100">
        <v>720</v>
      </c>
      <c r="F100">
        <v>-660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2.3262156297567142E-3</v>
      </c>
      <c r="P100">
        <v>2.3262156297567142E-3</v>
      </c>
      <c r="Q100">
        <v>2.3262156297567142E-3</v>
      </c>
      <c r="R100">
        <v>2.3262156297567142E-3</v>
      </c>
      <c r="S100">
        <v>2.3262156297567142E-3</v>
      </c>
      <c r="T100">
        <v>2.3262156297567142E-3</v>
      </c>
      <c r="U100">
        <v>2.3262156297567142E-3</v>
      </c>
      <c r="V100">
        <v>2.3262156297567142E-3</v>
      </c>
      <c r="W100">
        <v>2.3262156297567142E-3</v>
      </c>
      <c r="X100">
        <v>2.3262156297567142E-3</v>
      </c>
      <c r="Y100">
        <v>2.3262156297567142E-3</v>
      </c>
      <c r="Z100">
        <v>2.3262156297567142E-3</v>
      </c>
      <c r="AA100">
        <v>2.3262156297567142E-3</v>
      </c>
      <c r="AB100">
        <v>2.3262156297567142E-3</v>
      </c>
      <c r="AC100">
        <v>2.3262156297567142E-3</v>
      </c>
      <c r="AD100">
        <v>2.3262156297567142E-3</v>
      </c>
      <c r="AE100">
        <v>2.3262156297567142E-3</v>
      </c>
      <c r="AF100">
        <v>2.3262156297567142E-3</v>
      </c>
      <c r="AG100">
        <v>2.3262156297567142E-3</v>
      </c>
      <c r="AH100">
        <v>2.3262156297567142E-3</v>
      </c>
      <c r="AI100">
        <v>2.3262156297567142E-3</v>
      </c>
      <c r="AJ100">
        <v>2.3262156297567142E-3</v>
      </c>
      <c r="AK100">
        <v>2.3262156297567142E-3</v>
      </c>
      <c r="AL100">
        <v>2.3262156297567142E-3</v>
      </c>
      <c r="AM100">
        <v>2.3262156297567142E-3</v>
      </c>
      <c r="AN100">
        <v>2.3262156297567142E-3</v>
      </c>
      <c r="AO100">
        <v>2.3262156297567142E-3</v>
      </c>
      <c r="AP100">
        <v>2.3262156297567142E-3</v>
      </c>
      <c r="AQ100">
        <v>2.3262156297567142E-3</v>
      </c>
      <c r="AR100">
        <v>2.3262156297567142E-3</v>
      </c>
      <c r="AS100">
        <v>2.3262156297567142E-3</v>
      </c>
      <c r="AT100">
        <v>2.3262156297567142E-3</v>
      </c>
      <c r="AU100">
        <v>2.3262156297567142E-3</v>
      </c>
      <c r="AV100">
        <v>2.3262156297567142E-3</v>
      </c>
      <c r="AW100">
        <v>2.3262156297567142E-3</v>
      </c>
      <c r="AX100">
        <v>2.3262156297567142E-3</v>
      </c>
      <c r="AY100">
        <v>2.3262156297567142E-3</v>
      </c>
      <c r="AZ100">
        <v>2.3262156297567142E-3</v>
      </c>
      <c r="BA100">
        <v>2.3262156297567142E-3</v>
      </c>
      <c r="BB100">
        <v>2.3262156297567142E-3</v>
      </c>
      <c r="BC100">
        <v>2.3262156297567142E-3</v>
      </c>
      <c r="BD100">
        <v>2.3262156297567142E-3</v>
      </c>
      <c r="BE100">
        <v>2.3262156297567142E-3</v>
      </c>
      <c r="BF100">
        <v>2.3262156297567142E-3</v>
      </c>
      <c r="BG100">
        <v>2.3262156297567142E-3</v>
      </c>
      <c r="BH100">
        <v>2.3262156297567142E-3</v>
      </c>
      <c r="BI100">
        <v>2.3262156297567142E-3</v>
      </c>
      <c r="BJ100">
        <v>2.3262156297567142E-3</v>
      </c>
      <c r="BK100">
        <v>2.3262156297567142E-3</v>
      </c>
      <c r="BL100">
        <v>2.3262156297567142E-3</v>
      </c>
      <c r="BM100">
        <v>2.3262156297567142E-3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1380</v>
      </c>
      <c r="B101">
        <v>547.30919611889135</v>
      </c>
      <c r="C101">
        <v>2.4737579733300655E-3</v>
      </c>
      <c r="D101">
        <v>20</v>
      </c>
      <c r="E101">
        <v>710</v>
      </c>
      <c r="F101">
        <v>-670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2.4737579733300655E-3</v>
      </c>
      <c r="O101">
        <v>2.4737579733300655E-3</v>
      </c>
      <c r="P101">
        <v>2.4737579733300655E-3</v>
      </c>
      <c r="Q101">
        <v>2.4737579733300655E-3</v>
      </c>
      <c r="R101">
        <v>2.4737579733300655E-3</v>
      </c>
      <c r="S101">
        <v>2.4737579733300655E-3</v>
      </c>
      <c r="T101">
        <v>2.4737579733300655E-3</v>
      </c>
      <c r="U101">
        <v>2.4737579733300655E-3</v>
      </c>
      <c r="V101">
        <v>2.4737579733300655E-3</v>
      </c>
      <c r="W101">
        <v>2.4737579733300655E-3</v>
      </c>
      <c r="X101">
        <v>2.4737579733300655E-3</v>
      </c>
      <c r="Y101">
        <v>2.4737579733300655E-3</v>
      </c>
      <c r="Z101">
        <v>2.4737579733300655E-3</v>
      </c>
      <c r="AA101">
        <v>2.4737579733300655E-3</v>
      </c>
      <c r="AB101">
        <v>2.4737579733300655E-3</v>
      </c>
      <c r="AC101">
        <v>2.4737579733300655E-3</v>
      </c>
      <c r="AD101">
        <v>2.4737579733300655E-3</v>
      </c>
      <c r="AE101">
        <v>2.4737579733300655E-3</v>
      </c>
      <c r="AF101">
        <v>2.4737579733300655E-3</v>
      </c>
      <c r="AG101">
        <v>2.4737579733300655E-3</v>
      </c>
      <c r="AH101">
        <v>2.4737579733300655E-3</v>
      </c>
      <c r="AI101">
        <v>2.4737579733300655E-3</v>
      </c>
      <c r="AJ101">
        <v>2.4737579733300655E-3</v>
      </c>
      <c r="AK101">
        <v>2.4737579733300655E-3</v>
      </c>
      <c r="AL101">
        <v>2.4737579733300655E-3</v>
      </c>
      <c r="AM101">
        <v>2.4737579733300655E-3</v>
      </c>
      <c r="AN101">
        <v>2.4737579733300655E-3</v>
      </c>
      <c r="AO101">
        <v>2.4737579733300655E-3</v>
      </c>
      <c r="AP101">
        <v>2.4737579733300655E-3</v>
      </c>
      <c r="AQ101">
        <v>2.4737579733300655E-3</v>
      </c>
      <c r="AR101">
        <v>2.4737579733300655E-3</v>
      </c>
      <c r="AS101">
        <v>2.4737579733300655E-3</v>
      </c>
      <c r="AT101">
        <v>2.4737579733300655E-3</v>
      </c>
      <c r="AU101">
        <v>2.4737579733300655E-3</v>
      </c>
      <c r="AV101">
        <v>2.4737579733300655E-3</v>
      </c>
      <c r="AW101">
        <v>2.4737579733300655E-3</v>
      </c>
      <c r="AX101">
        <v>2.4737579733300655E-3</v>
      </c>
      <c r="AY101">
        <v>2.4737579733300655E-3</v>
      </c>
      <c r="AZ101">
        <v>2.4737579733300655E-3</v>
      </c>
      <c r="BA101">
        <v>2.4737579733300655E-3</v>
      </c>
      <c r="BB101">
        <v>2.4737579733300655E-3</v>
      </c>
      <c r="BC101">
        <v>2.4737579733300655E-3</v>
      </c>
      <c r="BD101">
        <v>2.4737579733300655E-3</v>
      </c>
      <c r="BE101">
        <v>2.4737579733300655E-3</v>
      </c>
      <c r="BF101">
        <v>2.4737579733300655E-3</v>
      </c>
      <c r="BG101">
        <v>2.4737579733300655E-3</v>
      </c>
      <c r="BH101">
        <v>2.4737579733300655E-3</v>
      </c>
      <c r="BI101">
        <v>2.4737579733300655E-3</v>
      </c>
      <c r="BJ101">
        <v>2.4737579733300655E-3</v>
      </c>
      <c r="BK101">
        <v>2.4737579733300655E-3</v>
      </c>
      <c r="BL101">
        <v>2.4737579733300655E-3</v>
      </c>
      <c r="BM101">
        <v>2.4737579733300655E-3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1380</v>
      </c>
      <c r="B102">
        <v>518.92496613156527</v>
      </c>
      <c r="C102">
        <v>2.3454653815996509E-3</v>
      </c>
      <c r="D102">
        <v>10</v>
      </c>
      <c r="E102">
        <v>700</v>
      </c>
      <c r="F102">
        <v>-680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2.3454653815996509E-3</v>
      </c>
      <c r="O102">
        <v>2.3454653815996509E-3</v>
      </c>
      <c r="P102">
        <v>2.3454653815996509E-3</v>
      </c>
      <c r="Q102">
        <v>2.3454653815996509E-3</v>
      </c>
      <c r="R102">
        <v>2.3454653815996509E-3</v>
      </c>
      <c r="S102">
        <v>2.3454653815996509E-3</v>
      </c>
      <c r="T102">
        <v>2.3454653815996509E-3</v>
      </c>
      <c r="U102">
        <v>2.3454653815996509E-3</v>
      </c>
      <c r="V102">
        <v>2.3454653815996509E-3</v>
      </c>
      <c r="W102">
        <v>2.3454653815996509E-3</v>
      </c>
      <c r="X102">
        <v>2.3454653815996509E-3</v>
      </c>
      <c r="Y102">
        <v>2.3454653815996509E-3</v>
      </c>
      <c r="Z102">
        <v>2.3454653815996509E-3</v>
      </c>
      <c r="AA102">
        <v>2.3454653815996509E-3</v>
      </c>
      <c r="AB102">
        <v>2.3454653815996509E-3</v>
      </c>
      <c r="AC102">
        <v>2.3454653815996509E-3</v>
      </c>
      <c r="AD102">
        <v>2.3454653815996509E-3</v>
      </c>
      <c r="AE102">
        <v>2.3454653815996509E-3</v>
      </c>
      <c r="AF102">
        <v>2.3454653815996509E-3</v>
      </c>
      <c r="AG102">
        <v>2.3454653815996509E-3</v>
      </c>
      <c r="AH102">
        <v>2.3454653815996509E-3</v>
      </c>
      <c r="AI102">
        <v>2.3454653815996509E-3</v>
      </c>
      <c r="AJ102">
        <v>2.3454653815996509E-3</v>
      </c>
      <c r="AK102">
        <v>2.3454653815996509E-3</v>
      </c>
      <c r="AL102">
        <v>2.3454653815996509E-3</v>
      </c>
      <c r="AM102">
        <v>2.3454653815996509E-3</v>
      </c>
      <c r="AN102">
        <v>2.3454653815996509E-3</v>
      </c>
      <c r="AO102">
        <v>2.3454653815996509E-3</v>
      </c>
      <c r="AP102">
        <v>2.3454653815996509E-3</v>
      </c>
      <c r="AQ102">
        <v>2.3454653815996509E-3</v>
      </c>
      <c r="AR102">
        <v>2.3454653815996509E-3</v>
      </c>
      <c r="AS102">
        <v>2.3454653815996509E-3</v>
      </c>
      <c r="AT102">
        <v>2.3454653815996509E-3</v>
      </c>
      <c r="AU102">
        <v>2.3454653815996509E-3</v>
      </c>
      <c r="AV102">
        <v>2.3454653815996509E-3</v>
      </c>
      <c r="AW102">
        <v>2.3454653815996509E-3</v>
      </c>
      <c r="AX102">
        <v>2.3454653815996509E-3</v>
      </c>
      <c r="AY102">
        <v>2.3454653815996509E-3</v>
      </c>
      <c r="AZ102">
        <v>2.3454653815996509E-3</v>
      </c>
      <c r="BA102">
        <v>2.3454653815996509E-3</v>
      </c>
      <c r="BB102">
        <v>2.3454653815996509E-3</v>
      </c>
      <c r="BC102">
        <v>2.3454653815996509E-3</v>
      </c>
      <c r="BD102">
        <v>2.3454653815996509E-3</v>
      </c>
      <c r="BE102">
        <v>2.3454653815996509E-3</v>
      </c>
      <c r="BF102">
        <v>2.3454653815996509E-3</v>
      </c>
      <c r="BG102">
        <v>2.3454653815996509E-3</v>
      </c>
      <c r="BH102">
        <v>2.3454653815996509E-3</v>
      </c>
      <c r="BI102">
        <v>2.3454653815996509E-3</v>
      </c>
      <c r="BJ102">
        <v>2.3454653815996509E-3</v>
      </c>
      <c r="BK102">
        <v>2.3454653815996509E-3</v>
      </c>
      <c r="BL102">
        <v>2.3454653815996509E-3</v>
      </c>
      <c r="BM102">
        <v>2.3454653815996509E-3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1380</v>
      </c>
      <c r="B103">
        <v>553.39455378397827</v>
      </c>
      <c r="C103">
        <v>2.5012629050054761E-3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2.5012629050054761E-3</v>
      </c>
      <c r="O103">
        <v>2.5012629050054761E-3</v>
      </c>
      <c r="P103">
        <v>2.5012629050054761E-3</v>
      </c>
      <c r="Q103">
        <v>2.5012629050054761E-3</v>
      </c>
      <c r="R103">
        <v>2.5012629050054761E-3</v>
      </c>
      <c r="S103">
        <v>2.5012629050054761E-3</v>
      </c>
      <c r="T103">
        <v>2.5012629050054761E-3</v>
      </c>
      <c r="U103">
        <v>2.5012629050054761E-3</v>
      </c>
      <c r="V103">
        <v>2.5012629050054761E-3</v>
      </c>
      <c r="W103">
        <v>2.5012629050054761E-3</v>
      </c>
      <c r="X103">
        <v>2.5012629050054761E-3</v>
      </c>
      <c r="Y103">
        <v>2.5012629050054761E-3</v>
      </c>
      <c r="Z103">
        <v>2.5012629050054761E-3</v>
      </c>
      <c r="AA103">
        <v>2.5012629050054761E-3</v>
      </c>
      <c r="AB103">
        <v>2.5012629050054761E-3</v>
      </c>
      <c r="AC103">
        <v>2.5012629050054761E-3</v>
      </c>
      <c r="AD103">
        <v>2.5012629050054761E-3</v>
      </c>
      <c r="AE103">
        <v>2.5012629050054761E-3</v>
      </c>
      <c r="AF103">
        <v>2.5012629050054761E-3</v>
      </c>
      <c r="AG103">
        <v>2.5012629050054761E-3</v>
      </c>
      <c r="AH103">
        <v>2.5012629050054761E-3</v>
      </c>
      <c r="AI103">
        <v>2.5012629050054761E-3</v>
      </c>
      <c r="AJ103">
        <v>2.5012629050054761E-3</v>
      </c>
      <c r="AK103">
        <v>2.5012629050054761E-3</v>
      </c>
      <c r="AL103">
        <v>2.5012629050054761E-3</v>
      </c>
      <c r="AM103">
        <v>2.5012629050054761E-3</v>
      </c>
      <c r="AN103">
        <v>2.5012629050054761E-3</v>
      </c>
      <c r="AO103">
        <v>2.5012629050054761E-3</v>
      </c>
      <c r="AP103">
        <v>2.5012629050054761E-3</v>
      </c>
      <c r="AQ103">
        <v>2.5012629050054761E-3</v>
      </c>
      <c r="AR103">
        <v>2.5012629050054761E-3</v>
      </c>
      <c r="AS103">
        <v>2.5012629050054761E-3</v>
      </c>
      <c r="AT103">
        <v>2.5012629050054761E-3</v>
      </c>
      <c r="AU103">
        <v>2.5012629050054761E-3</v>
      </c>
      <c r="AV103">
        <v>2.5012629050054761E-3</v>
      </c>
      <c r="AW103">
        <v>2.5012629050054761E-3</v>
      </c>
      <c r="AX103">
        <v>2.5012629050054761E-3</v>
      </c>
      <c r="AY103">
        <v>2.5012629050054761E-3</v>
      </c>
      <c r="AZ103">
        <v>2.5012629050054761E-3</v>
      </c>
      <c r="BA103">
        <v>2.5012629050054761E-3</v>
      </c>
      <c r="BB103">
        <v>2.5012629050054761E-3</v>
      </c>
      <c r="BC103">
        <v>2.5012629050054761E-3</v>
      </c>
      <c r="BD103">
        <v>2.5012629050054761E-3</v>
      </c>
      <c r="BE103">
        <v>2.5012629050054761E-3</v>
      </c>
      <c r="BF103">
        <v>2.5012629050054761E-3</v>
      </c>
      <c r="BG103">
        <v>2.5012629050054761E-3</v>
      </c>
      <c r="BH103">
        <v>2.5012629050054761E-3</v>
      </c>
      <c r="BI103">
        <v>2.5012629050054761E-3</v>
      </c>
      <c r="BJ103">
        <v>2.5012629050054761E-3</v>
      </c>
      <c r="BK103">
        <v>2.5012629050054761E-3</v>
      </c>
      <c r="BL103">
        <v>2.5012629050054761E-3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1380</v>
      </c>
      <c r="B104">
        <v>516.19856295036959</v>
      </c>
      <c r="C104">
        <v>2.3331424357112538E-3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2.3331424357112538E-3</v>
      </c>
      <c r="N104">
        <v>2.3331424357112538E-3</v>
      </c>
      <c r="O104">
        <v>2.3331424357112538E-3</v>
      </c>
      <c r="P104">
        <v>2.3331424357112538E-3</v>
      </c>
      <c r="Q104">
        <v>2.3331424357112538E-3</v>
      </c>
      <c r="R104">
        <v>2.3331424357112538E-3</v>
      </c>
      <c r="S104">
        <v>2.3331424357112538E-3</v>
      </c>
      <c r="T104">
        <v>2.3331424357112538E-3</v>
      </c>
      <c r="U104">
        <v>2.3331424357112538E-3</v>
      </c>
      <c r="V104">
        <v>2.3331424357112538E-3</v>
      </c>
      <c r="W104">
        <v>2.3331424357112538E-3</v>
      </c>
      <c r="X104">
        <v>2.3331424357112538E-3</v>
      </c>
      <c r="Y104">
        <v>2.3331424357112538E-3</v>
      </c>
      <c r="Z104">
        <v>2.3331424357112538E-3</v>
      </c>
      <c r="AA104">
        <v>2.3331424357112538E-3</v>
      </c>
      <c r="AB104">
        <v>2.3331424357112538E-3</v>
      </c>
      <c r="AC104">
        <v>2.3331424357112538E-3</v>
      </c>
      <c r="AD104">
        <v>2.3331424357112538E-3</v>
      </c>
      <c r="AE104">
        <v>2.3331424357112538E-3</v>
      </c>
      <c r="AF104">
        <v>2.3331424357112538E-3</v>
      </c>
      <c r="AG104">
        <v>2.3331424357112538E-3</v>
      </c>
      <c r="AH104">
        <v>2.3331424357112538E-3</v>
      </c>
      <c r="AI104">
        <v>2.3331424357112538E-3</v>
      </c>
      <c r="AJ104">
        <v>2.3331424357112538E-3</v>
      </c>
      <c r="AK104">
        <v>2.3331424357112538E-3</v>
      </c>
      <c r="AL104">
        <v>2.3331424357112538E-3</v>
      </c>
      <c r="AM104">
        <v>2.3331424357112538E-3</v>
      </c>
      <c r="AN104">
        <v>2.3331424357112538E-3</v>
      </c>
      <c r="AO104">
        <v>2.3331424357112538E-3</v>
      </c>
      <c r="AP104">
        <v>2.3331424357112538E-3</v>
      </c>
      <c r="AQ104">
        <v>2.3331424357112538E-3</v>
      </c>
      <c r="AR104">
        <v>2.3331424357112538E-3</v>
      </c>
      <c r="AS104">
        <v>2.3331424357112538E-3</v>
      </c>
      <c r="AT104">
        <v>2.3331424357112538E-3</v>
      </c>
      <c r="AU104">
        <v>2.3331424357112538E-3</v>
      </c>
      <c r="AV104">
        <v>2.3331424357112538E-3</v>
      </c>
      <c r="AW104">
        <v>2.3331424357112538E-3</v>
      </c>
      <c r="AX104">
        <v>2.3331424357112538E-3</v>
      </c>
      <c r="AY104">
        <v>2.3331424357112538E-3</v>
      </c>
      <c r="AZ104">
        <v>2.3331424357112538E-3</v>
      </c>
      <c r="BA104">
        <v>2.3331424357112538E-3</v>
      </c>
      <c r="BB104">
        <v>2.3331424357112538E-3</v>
      </c>
      <c r="BC104">
        <v>2.3331424357112538E-3</v>
      </c>
      <c r="BD104">
        <v>2.3331424357112538E-3</v>
      </c>
      <c r="BE104">
        <v>2.3331424357112538E-3</v>
      </c>
      <c r="BF104">
        <v>2.3331424357112538E-3</v>
      </c>
      <c r="BG104">
        <v>2.3331424357112538E-3</v>
      </c>
      <c r="BH104">
        <v>2.3331424357112538E-3</v>
      </c>
      <c r="BI104">
        <v>2.3331424357112538E-3</v>
      </c>
      <c r="BJ104">
        <v>2.3331424357112538E-3</v>
      </c>
      <c r="BK104">
        <v>2.3331424357112538E-3</v>
      </c>
      <c r="BL104">
        <v>2.3331424357112538E-3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1380</v>
      </c>
      <c r="B105">
        <v>526.50402177640581</v>
      </c>
      <c r="C105">
        <v>2.3797216109206431E-3</v>
      </c>
      <c r="D105">
        <v>-20</v>
      </c>
      <c r="E105">
        <v>670</v>
      </c>
      <c r="F105">
        <v>-710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2.3797216109206431E-3</v>
      </c>
      <c r="N105">
        <v>2.3797216109206431E-3</v>
      </c>
      <c r="O105">
        <v>2.3797216109206431E-3</v>
      </c>
      <c r="P105">
        <v>2.3797216109206431E-3</v>
      </c>
      <c r="Q105">
        <v>2.3797216109206431E-3</v>
      </c>
      <c r="R105">
        <v>2.3797216109206431E-3</v>
      </c>
      <c r="S105">
        <v>2.3797216109206431E-3</v>
      </c>
      <c r="T105">
        <v>2.3797216109206431E-3</v>
      </c>
      <c r="U105">
        <v>2.3797216109206431E-3</v>
      </c>
      <c r="V105">
        <v>2.3797216109206431E-3</v>
      </c>
      <c r="W105">
        <v>2.3797216109206431E-3</v>
      </c>
      <c r="X105">
        <v>2.3797216109206431E-3</v>
      </c>
      <c r="Y105">
        <v>2.3797216109206431E-3</v>
      </c>
      <c r="Z105">
        <v>2.3797216109206431E-3</v>
      </c>
      <c r="AA105">
        <v>2.3797216109206431E-3</v>
      </c>
      <c r="AB105">
        <v>2.3797216109206431E-3</v>
      </c>
      <c r="AC105">
        <v>2.3797216109206431E-3</v>
      </c>
      <c r="AD105">
        <v>2.3797216109206431E-3</v>
      </c>
      <c r="AE105">
        <v>2.3797216109206431E-3</v>
      </c>
      <c r="AF105">
        <v>2.3797216109206431E-3</v>
      </c>
      <c r="AG105">
        <v>2.3797216109206431E-3</v>
      </c>
      <c r="AH105">
        <v>2.3797216109206431E-3</v>
      </c>
      <c r="AI105">
        <v>2.3797216109206431E-3</v>
      </c>
      <c r="AJ105">
        <v>2.3797216109206431E-3</v>
      </c>
      <c r="AK105">
        <v>2.3797216109206431E-3</v>
      </c>
      <c r="AL105">
        <v>2.3797216109206431E-3</v>
      </c>
      <c r="AM105">
        <v>2.3797216109206431E-3</v>
      </c>
      <c r="AN105">
        <v>2.3797216109206431E-3</v>
      </c>
      <c r="AO105">
        <v>2.3797216109206431E-3</v>
      </c>
      <c r="AP105">
        <v>2.3797216109206431E-3</v>
      </c>
      <c r="AQ105">
        <v>2.3797216109206431E-3</v>
      </c>
      <c r="AR105">
        <v>2.3797216109206431E-3</v>
      </c>
      <c r="AS105">
        <v>2.3797216109206431E-3</v>
      </c>
      <c r="AT105">
        <v>2.3797216109206431E-3</v>
      </c>
      <c r="AU105">
        <v>2.3797216109206431E-3</v>
      </c>
      <c r="AV105">
        <v>2.3797216109206431E-3</v>
      </c>
      <c r="AW105">
        <v>2.3797216109206431E-3</v>
      </c>
      <c r="AX105">
        <v>2.3797216109206431E-3</v>
      </c>
      <c r="AY105">
        <v>2.3797216109206431E-3</v>
      </c>
      <c r="AZ105">
        <v>2.3797216109206431E-3</v>
      </c>
      <c r="BA105">
        <v>2.3797216109206431E-3</v>
      </c>
      <c r="BB105">
        <v>2.3797216109206431E-3</v>
      </c>
      <c r="BC105">
        <v>2.3797216109206431E-3</v>
      </c>
      <c r="BD105">
        <v>2.3797216109206431E-3</v>
      </c>
      <c r="BE105">
        <v>2.3797216109206431E-3</v>
      </c>
      <c r="BF105">
        <v>2.3797216109206431E-3</v>
      </c>
      <c r="BG105">
        <v>2.3797216109206431E-3</v>
      </c>
      <c r="BH105">
        <v>2.3797216109206431E-3</v>
      </c>
      <c r="BI105">
        <v>2.3797216109206431E-3</v>
      </c>
      <c r="BJ105">
        <v>2.3797216109206431E-3</v>
      </c>
      <c r="BK105">
        <v>2.3797216109206431E-3</v>
      </c>
      <c r="BL105">
        <v>2.3797216109206431E-3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1380</v>
      </c>
      <c r="B106">
        <v>516.88516988791298</v>
      </c>
      <c r="C106">
        <v>2.3362457992182734E-3</v>
      </c>
      <c r="D106">
        <v>-30</v>
      </c>
      <c r="E106">
        <v>660</v>
      </c>
      <c r="F106">
        <v>-720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2.3362457992182734E-3</v>
      </c>
      <c r="N106">
        <v>2.3362457992182734E-3</v>
      </c>
      <c r="O106">
        <v>2.3362457992182734E-3</v>
      </c>
      <c r="P106">
        <v>2.3362457992182734E-3</v>
      </c>
      <c r="Q106">
        <v>2.3362457992182734E-3</v>
      </c>
      <c r="R106">
        <v>2.3362457992182734E-3</v>
      </c>
      <c r="S106">
        <v>2.3362457992182734E-3</v>
      </c>
      <c r="T106">
        <v>2.3362457992182734E-3</v>
      </c>
      <c r="U106">
        <v>2.3362457992182734E-3</v>
      </c>
      <c r="V106">
        <v>2.3362457992182734E-3</v>
      </c>
      <c r="W106">
        <v>2.3362457992182734E-3</v>
      </c>
      <c r="X106">
        <v>2.3362457992182734E-3</v>
      </c>
      <c r="Y106">
        <v>2.3362457992182734E-3</v>
      </c>
      <c r="Z106">
        <v>2.3362457992182734E-3</v>
      </c>
      <c r="AA106">
        <v>2.3362457992182734E-3</v>
      </c>
      <c r="AB106">
        <v>2.3362457992182734E-3</v>
      </c>
      <c r="AC106">
        <v>2.3362457992182734E-3</v>
      </c>
      <c r="AD106">
        <v>2.3362457992182734E-3</v>
      </c>
      <c r="AE106">
        <v>2.3362457992182734E-3</v>
      </c>
      <c r="AF106">
        <v>2.3362457992182734E-3</v>
      </c>
      <c r="AG106">
        <v>2.3362457992182734E-3</v>
      </c>
      <c r="AH106">
        <v>2.3362457992182734E-3</v>
      </c>
      <c r="AI106">
        <v>2.3362457992182734E-3</v>
      </c>
      <c r="AJ106">
        <v>2.3362457992182734E-3</v>
      </c>
      <c r="AK106">
        <v>2.3362457992182734E-3</v>
      </c>
      <c r="AL106">
        <v>2.3362457992182734E-3</v>
      </c>
      <c r="AM106">
        <v>2.3362457992182734E-3</v>
      </c>
      <c r="AN106">
        <v>2.3362457992182734E-3</v>
      </c>
      <c r="AO106">
        <v>2.3362457992182734E-3</v>
      </c>
      <c r="AP106">
        <v>2.3362457992182734E-3</v>
      </c>
      <c r="AQ106">
        <v>2.3362457992182734E-3</v>
      </c>
      <c r="AR106">
        <v>2.3362457992182734E-3</v>
      </c>
      <c r="AS106">
        <v>2.3362457992182734E-3</v>
      </c>
      <c r="AT106">
        <v>2.3362457992182734E-3</v>
      </c>
      <c r="AU106">
        <v>2.3362457992182734E-3</v>
      </c>
      <c r="AV106">
        <v>2.3362457992182734E-3</v>
      </c>
      <c r="AW106">
        <v>2.3362457992182734E-3</v>
      </c>
      <c r="AX106">
        <v>2.3362457992182734E-3</v>
      </c>
      <c r="AY106">
        <v>2.3362457992182734E-3</v>
      </c>
      <c r="AZ106">
        <v>2.3362457992182734E-3</v>
      </c>
      <c r="BA106">
        <v>2.3362457992182734E-3</v>
      </c>
      <c r="BB106">
        <v>2.3362457992182734E-3</v>
      </c>
      <c r="BC106">
        <v>2.3362457992182734E-3</v>
      </c>
      <c r="BD106">
        <v>2.3362457992182734E-3</v>
      </c>
      <c r="BE106">
        <v>2.3362457992182734E-3</v>
      </c>
      <c r="BF106">
        <v>2.3362457992182734E-3</v>
      </c>
      <c r="BG106">
        <v>2.3362457992182734E-3</v>
      </c>
      <c r="BH106">
        <v>2.3362457992182734E-3</v>
      </c>
      <c r="BI106">
        <v>2.3362457992182734E-3</v>
      </c>
      <c r="BJ106">
        <v>2.3362457992182734E-3</v>
      </c>
      <c r="BK106">
        <v>2.3362457992182734E-3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1380</v>
      </c>
      <c r="B107">
        <v>547.2878560688406</v>
      </c>
      <c r="C107">
        <v>2.4736615194072397E-3</v>
      </c>
      <c r="D107">
        <v>-40</v>
      </c>
      <c r="E107">
        <v>650</v>
      </c>
      <c r="F107">
        <v>-730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2.4736615194072397E-3</v>
      </c>
      <c r="M107">
        <v>2.4736615194072397E-3</v>
      </c>
      <c r="N107">
        <v>2.4736615194072397E-3</v>
      </c>
      <c r="O107">
        <v>2.4736615194072397E-3</v>
      </c>
      <c r="P107">
        <v>2.4736615194072397E-3</v>
      </c>
      <c r="Q107">
        <v>2.4736615194072397E-3</v>
      </c>
      <c r="R107">
        <v>2.4736615194072397E-3</v>
      </c>
      <c r="S107">
        <v>2.4736615194072397E-3</v>
      </c>
      <c r="T107">
        <v>2.4736615194072397E-3</v>
      </c>
      <c r="U107">
        <v>2.4736615194072397E-3</v>
      </c>
      <c r="V107">
        <v>2.4736615194072397E-3</v>
      </c>
      <c r="W107">
        <v>2.4736615194072397E-3</v>
      </c>
      <c r="X107">
        <v>2.4736615194072397E-3</v>
      </c>
      <c r="Y107">
        <v>2.4736615194072397E-3</v>
      </c>
      <c r="Z107">
        <v>2.4736615194072397E-3</v>
      </c>
      <c r="AA107">
        <v>2.4736615194072397E-3</v>
      </c>
      <c r="AB107">
        <v>2.4736615194072397E-3</v>
      </c>
      <c r="AC107">
        <v>2.4736615194072397E-3</v>
      </c>
      <c r="AD107">
        <v>2.4736615194072397E-3</v>
      </c>
      <c r="AE107">
        <v>2.4736615194072397E-3</v>
      </c>
      <c r="AF107">
        <v>2.4736615194072397E-3</v>
      </c>
      <c r="AG107">
        <v>2.4736615194072397E-3</v>
      </c>
      <c r="AH107">
        <v>2.4736615194072397E-3</v>
      </c>
      <c r="AI107">
        <v>2.4736615194072397E-3</v>
      </c>
      <c r="AJ107">
        <v>2.4736615194072397E-3</v>
      </c>
      <c r="AK107">
        <v>2.4736615194072397E-3</v>
      </c>
      <c r="AL107">
        <v>2.4736615194072397E-3</v>
      </c>
      <c r="AM107">
        <v>2.4736615194072397E-3</v>
      </c>
      <c r="AN107">
        <v>2.4736615194072397E-3</v>
      </c>
      <c r="AO107">
        <v>2.4736615194072397E-3</v>
      </c>
      <c r="AP107">
        <v>2.4736615194072397E-3</v>
      </c>
      <c r="AQ107">
        <v>2.4736615194072397E-3</v>
      </c>
      <c r="AR107">
        <v>2.4736615194072397E-3</v>
      </c>
      <c r="AS107">
        <v>2.4736615194072397E-3</v>
      </c>
      <c r="AT107">
        <v>2.4736615194072397E-3</v>
      </c>
      <c r="AU107">
        <v>2.4736615194072397E-3</v>
      </c>
      <c r="AV107">
        <v>2.4736615194072397E-3</v>
      </c>
      <c r="AW107">
        <v>2.4736615194072397E-3</v>
      </c>
      <c r="AX107">
        <v>2.4736615194072397E-3</v>
      </c>
      <c r="AY107">
        <v>2.4736615194072397E-3</v>
      </c>
      <c r="AZ107">
        <v>2.4736615194072397E-3</v>
      </c>
      <c r="BA107">
        <v>2.4736615194072397E-3</v>
      </c>
      <c r="BB107">
        <v>2.4736615194072397E-3</v>
      </c>
      <c r="BC107">
        <v>2.4736615194072397E-3</v>
      </c>
      <c r="BD107">
        <v>2.4736615194072397E-3</v>
      </c>
      <c r="BE107">
        <v>2.4736615194072397E-3</v>
      </c>
      <c r="BF107">
        <v>2.4736615194072397E-3</v>
      </c>
      <c r="BG107">
        <v>2.4736615194072397E-3</v>
      </c>
      <c r="BH107">
        <v>2.4736615194072397E-3</v>
      </c>
      <c r="BI107">
        <v>2.4736615194072397E-3</v>
      </c>
      <c r="BJ107">
        <v>2.4736615194072397E-3</v>
      </c>
      <c r="BK107">
        <v>2.4736615194072397E-3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1380</v>
      </c>
      <c r="B108">
        <v>550.07754559917396</v>
      </c>
      <c r="C108">
        <v>2.4862705103902423E-3</v>
      </c>
      <c r="D108">
        <v>-30</v>
      </c>
      <c r="E108">
        <v>660</v>
      </c>
      <c r="F108">
        <v>-720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2.4862705103902423E-3</v>
      </c>
      <c r="N108">
        <v>2.4862705103902423E-3</v>
      </c>
      <c r="O108">
        <v>2.4862705103902423E-3</v>
      </c>
      <c r="P108">
        <v>2.4862705103902423E-3</v>
      </c>
      <c r="Q108">
        <v>2.4862705103902423E-3</v>
      </c>
      <c r="R108">
        <v>2.4862705103902423E-3</v>
      </c>
      <c r="S108">
        <v>2.4862705103902423E-3</v>
      </c>
      <c r="T108">
        <v>2.4862705103902423E-3</v>
      </c>
      <c r="U108">
        <v>2.4862705103902423E-3</v>
      </c>
      <c r="V108">
        <v>2.4862705103902423E-3</v>
      </c>
      <c r="W108">
        <v>2.4862705103902423E-3</v>
      </c>
      <c r="X108">
        <v>2.4862705103902423E-3</v>
      </c>
      <c r="Y108">
        <v>2.4862705103902423E-3</v>
      </c>
      <c r="Z108">
        <v>2.4862705103902423E-3</v>
      </c>
      <c r="AA108">
        <v>2.4862705103902423E-3</v>
      </c>
      <c r="AB108">
        <v>2.4862705103902423E-3</v>
      </c>
      <c r="AC108">
        <v>2.4862705103902423E-3</v>
      </c>
      <c r="AD108">
        <v>2.4862705103902423E-3</v>
      </c>
      <c r="AE108">
        <v>2.4862705103902423E-3</v>
      </c>
      <c r="AF108">
        <v>2.4862705103902423E-3</v>
      </c>
      <c r="AG108">
        <v>2.4862705103902423E-3</v>
      </c>
      <c r="AH108">
        <v>2.4862705103902423E-3</v>
      </c>
      <c r="AI108">
        <v>2.4862705103902423E-3</v>
      </c>
      <c r="AJ108">
        <v>2.4862705103902423E-3</v>
      </c>
      <c r="AK108">
        <v>2.4862705103902423E-3</v>
      </c>
      <c r="AL108">
        <v>2.4862705103902423E-3</v>
      </c>
      <c r="AM108">
        <v>2.4862705103902423E-3</v>
      </c>
      <c r="AN108">
        <v>2.4862705103902423E-3</v>
      </c>
      <c r="AO108">
        <v>2.4862705103902423E-3</v>
      </c>
      <c r="AP108">
        <v>2.4862705103902423E-3</v>
      </c>
      <c r="AQ108">
        <v>2.4862705103902423E-3</v>
      </c>
      <c r="AR108">
        <v>2.4862705103902423E-3</v>
      </c>
      <c r="AS108">
        <v>2.4862705103902423E-3</v>
      </c>
      <c r="AT108">
        <v>2.4862705103902423E-3</v>
      </c>
      <c r="AU108">
        <v>2.4862705103902423E-3</v>
      </c>
      <c r="AV108">
        <v>2.4862705103902423E-3</v>
      </c>
      <c r="AW108">
        <v>2.4862705103902423E-3</v>
      </c>
      <c r="AX108">
        <v>2.4862705103902423E-3</v>
      </c>
      <c r="AY108">
        <v>2.4862705103902423E-3</v>
      </c>
      <c r="AZ108">
        <v>2.4862705103902423E-3</v>
      </c>
      <c r="BA108">
        <v>2.4862705103902423E-3</v>
      </c>
      <c r="BB108">
        <v>2.4862705103902423E-3</v>
      </c>
      <c r="BC108">
        <v>2.4862705103902423E-3</v>
      </c>
      <c r="BD108">
        <v>2.4862705103902423E-3</v>
      </c>
      <c r="BE108">
        <v>2.4862705103902423E-3</v>
      </c>
      <c r="BF108">
        <v>2.4862705103902423E-3</v>
      </c>
      <c r="BG108">
        <v>2.4862705103902423E-3</v>
      </c>
      <c r="BH108">
        <v>2.4862705103902423E-3</v>
      </c>
      <c r="BI108">
        <v>2.4862705103902423E-3</v>
      </c>
      <c r="BJ108">
        <v>2.4862705103902423E-3</v>
      </c>
      <c r="BK108">
        <v>2.4862705103902423E-3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1380</v>
      </c>
      <c r="B109">
        <v>525.35067846128254</v>
      </c>
      <c r="C109">
        <v>2.3745086668626862E-3</v>
      </c>
      <c r="D109">
        <v>-20</v>
      </c>
      <c r="E109">
        <v>670</v>
      </c>
      <c r="F109">
        <v>-710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2.3745086668626862E-3</v>
      </c>
      <c r="N109">
        <v>2.3745086668626862E-3</v>
      </c>
      <c r="O109">
        <v>2.3745086668626862E-3</v>
      </c>
      <c r="P109">
        <v>2.3745086668626862E-3</v>
      </c>
      <c r="Q109">
        <v>2.3745086668626862E-3</v>
      </c>
      <c r="R109">
        <v>2.3745086668626862E-3</v>
      </c>
      <c r="S109">
        <v>2.3745086668626862E-3</v>
      </c>
      <c r="T109">
        <v>2.3745086668626862E-3</v>
      </c>
      <c r="U109">
        <v>2.3745086668626862E-3</v>
      </c>
      <c r="V109">
        <v>2.3745086668626862E-3</v>
      </c>
      <c r="W109">
        <v>2.3745086668626862E-3</v>
      </c>
      <c r="X109">
        <v>2.3745086668626862E-3</v>
      </c>
      <c r="Y109">
        <v>2.3745086668626862E-3</v>
      </c>
      <c r="Z109">
        <v>2.3745086668626862E-3</v>
      </c>
      <c r="AA109">
        <v>2.3745086668626862E-3</v>
      </c>
      <c r="AB109">
        <v>2.3745086668626862E-3</v>
      </c>
      <c r="AC109">
        <v>2.3745086668626862E-3</v>
      </c>
      <c r="AD109">
        <v>2.3745086668626862E-3</v>
      </c>
      <c r="AE109">
        <v>2.3745086668626862E-3</v>
      </c>
      <c r="AF109">
        <v>2.3745086668626862E-3</v>
      </c>
      <c r="AG109">
        <v>2.3745086668626862E-3</v>
      </c>
      <c r="AH109">
        <v>2.3745086668626862E-3</v>
      </c>
      <c r="AI109">
        <v>2.3745086668626862E-3</v>
      </c>
      <c r="AJ109">
        <v>2.3745086668626862E-3</v>
      </c>
      <c r="AK109">
        <v>2.3745086668626862E-3</v>
      </c>
      <c r="AL109">
        <v>2.3745086668626862E-3</v>
      </c>
      <c r="AM109">
        <v>2.3745086668626862E-3</v>
      </c>
      <c r="AN109">
        <v>2.3745086668626862E-3</v>
      </c>
      <c r="AO109">
        <v>2.3745086668626862E-3</v>
      </c>
      <c r="AP109">
        <v>2.3745086668626862E-3</v>
      </c>
      <c r="AQ109">
        <v>2.3745086668626862E-3</v>
      </c>
      <c r="AR109">
        <v>2.3745086668626862E-3</v>
      </c>
      <c r="AS109">
        <v>2.3745086668626862E-3</v>
      </c>
      <c r="AT109">
        <v>2.3745086668626862E-3</v>
      </c>
      <c r="AU109">
        <v>2.3745086668626862E-3</v>
      </c>
      <c r="AV109">
        <v>2.3745086668626862E-3</v>
      </c>
      <c r="AW109">
        <v>2.3745086668626862E-3</v>
      </c>
      <c r="AX109">
        <v>2.3745086668626862E-3</v>
      </c>
      <c r="AY109">
        <v>2.3745086668626862E-3</v>
      </c>
      <c r="AZ109">
        <v>2.3745086668626862E-3</v>
      </c>
      <c r="BA109">
        <v>2.3745086668626862E-3</v>
      </c>
      <c r="BB109">
        <v>2.3745086668626862E-3</v>
      </c>
      <c r="BC109">
        <v>2.3745086668626862E-3</v>
      </c>
      <c r="BD109">
        <v>2.3745086668626862E-3</v>
      </c>
      <c r="BE109">
        <v>2.3745086668626862E-3</v>
      </c>
      <c r="BF109">
        <v>2.3745086668626862E-3</v>
      </c>
      <c r="BG109">
        <v>2.3745086668626862E-3</v>
      </c>
      <c r="BH109">
        <v>2.3745086668626862E-3</v>
      </c>
      <c r="BI109">
        <v>2.3745086668626862E-3</v>
      </c>
      <c r="BJ109">
        <v>2.3745086668626862E-3</v>
      </c>
      <c r="BK109">
        <v>2.3745086668626862E-3</v>
      </c>
      <c r="BL109">
        <v>2.3745086668626862E-3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1380</v>
      </c>
      <c r="B110">
        <v>520.58875632673926</v>
      </c>
      <c r="C110">
        <v>2.3529854713230584E-3</v>
      </c>
      <c r="D110">
        <v>-10</v>
      </c>
      <c r="E110">
        <v>680</v>
      </c>
      <c r="F110">
        <v>-700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2.3529854713230584E-3</v>
      </c>
      <c r="N110">
        <v>2.3529854713230584E-3</v>
      </c>
      <c r="O110">
        <v>2.3529854713230584E-3</v>
      </c>
      <c r="P110">
        <v>2.3529854713230584E-3</v>
      </c>
      <c r="Q110">
        <v>2.3529854713230584E-3</v>
      </c>
      <c r="R110">
        <v>2.3529854713230584E-3</v>
      </c>
      <c r="S110">
        <v>2.3529854713230584E-3</v>
      </c>
      <c r="T110">
        <v>2.3529854713230584E-3</v>
      </c>
      <c r="U110">
        <v>2.3529854713230584E-3</v>
      </c>
      <c r="V110">
        <v>2.3529854713230584E-3</v>
      </c>
      <c r="W110">
        <v>2.3529854713230584E-3</v>
      </c>
      <c r="X110">
        <v>2.3529854713230584E-3</v>
      </c>
      <c r="Y110">
        <v>2.3529854713230584E-3</v>
      </c>
      <c r="Z110">
        <v>2.3529854713230584E-3</v>
      </c>
      <c r="AA110">
        <v>2.3529854713230584E-3</v>
      </c>
      <c r="AB110">
        <v>2.3529854713230584E-3</v>
      </c>
      <c r="AC110">
        <v>2.3529854713230584E-3</v>
      </c>
      <c r="AD110">
        <v>2.3529854713230584E-3</v>
      </c>
      <c r="AE110">
        <v>2.3529854713230584E-3</v>
      </c>
      <c r="AF110">
        <v>2.3529854713230584E-3</v>
      </c>
      <c r="AG110">
        <v>2.3529854713230584E-3</v>
      </c>
      <c r="AH110">
        <v>2.3529854713230584E-3</v>
      </c>
      <c r="AI110">
        <v>2.3529854713230584E-3</v>
      </c>
      <c r="AJ110">
        <v>2.3529854713230584E-3</v>
      </c>
      <c r="AK110">
        <v>2.3529854713230584E-3</v>
      </c>
      <c r="AL110">
        <v>2.3529854713230584E-3</v>
      </c>
      <c r="AM110">
        <v>2.3529854713230584E-3</v>
      </c>
      <c r="AN110">
        <v>2.3529854713230584E-3</v>
      </c>
      <c r="AO110">
        <v>2.3529854713230584E-3</v>
      </c>
      <c r="AP110">
        <v>2.3529854713230584E-3</v>
      </c>
      <c r="AQ110">
        <v>2.3529854713230584E-3</v>
      </c>
      <c r="AR110">
        <v>2.3529854713230584E-3</v>
      </c>
      <c r="AS110">
        <v>2.3529854713230584E-3</v>
      </c>
      <c r="AT110">
        <v>2.3529854713230584E-3</v>
      </c>
      <c r="AU110">
        <v>2.3529854713230584E-3</v>
      </c>
      <c r="AV110">
        <v>2.3529854713230584E-3</v>
      </c>
      <c r="AW110">
        <v>2.3529854713230584E-3</v>
      </c>
      <c r="AX110">
        <v>2.3529854713230584E-3</v>
      </c>
      <c r="AY110">
        <v>2.3529854713230584E-3</v>
      </c>
      <c r="AZ110">
        <v>2.3529854713230584E-3</v>
      </c>
      <c r="BA110">
        <v>2.3529854713230584E-3</v>
      </c>
      <c r="BB110">
        <v>2.3529854713230584E-3</v>
      </c>
      <c r="BC110">
        <v>2.3529854713230584E-3</v>
      </c>
      <c r="BD110">
        <v>2.3529854713230584E-3</v>
      </c>
      <c r="BE110">
        <v>2.3529854713230584E-3</v>
      </c>
      <c r="BF110">
        <v>2.3529854713230584E-3</v>
      </c>
      <c r="BG110">
        <v>2.3529854713230584E-3</v>
      </c>
      <c r="BH110">
        <v>2.3529854713230584E-3</v>
      </c>
      <c r="BI110">
        <v>2.3529854713230584E-3</v>
      </c>
      <c r="BJ110">
        <v>2.3529854713230584E-3</v>
      </c>
      <c r="BK110">
        <v>2.3529854713230584E-3</v>
      </c>
      <c r="BL110">
        <v>2.3529854713230584E-3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1380</v>
      </c>
      <c r="B111">
        <v>554.82070649373907</v>
      </c>
      <c r="C111">
        <v>2.5077089078535454E-3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2.5077089078535454E-3</v>
      </c>
      <c r="O111">
        <v>2.5077089078535454E-3</v>
      </c>
      <c r="P111">
        <v>2.5077089078535454E-3</v>
      </c>
      <c r="Q111">
        <v>2.5077089078535454E-3</v>
      </c>
      <c r="R111">
        <v>2.5077089078535454E-3</v>
      </c>
      <c r="S111">
        <v>2.5077089078535454E-3</v>
      </c>
      <c r="T111">
        <v>2.5077089078535454E-3</v>
      </c>
      <c r="U111">
        <v>2.5077089078535454E-3</v>
      </c>
      <c r="V111">
        <v>2.5077089078535454E-3</v>
      </c>
      <c r="W111">
        <v>2.5077089078535454E-3</v>
      </c>
      <c r="X111">
        <v>2.5077089078535454E-3</v>
      </c>
      <c r="Y111">
        <v>2.5077089078535454E-3</v>
      </c>
      <c r="Z111">
        <v>2.5077089078535454E-3</v>
      </c>
      <c r="AA111">
        <v>2.5077089078535454E-3</v>
      </c>
      <c r="AB111">
        <v>2.5077089078535454E-3</v>
      </c>
      <c r="AC111">
        <v>2.5077089078535454E-3</v>
      </c>
      <c r="AD111">
        <v>2.5077089078535454E-3</v>
      </c>
      <c r="AE111">
        <v>2.5077089078535454E-3</v>
      </c>
      <c r="AF111">
        <v>2.5077089078535454E-3</v>
      </c>
      <c r="AG111">
        <v>2.5077089078535454E-3</v>
      </c>
      <c r="AH111">
        <v>2.5077089078535454E-3</v>
      </c>
      <c r="AI111">
        <v>2.5077089078535454E-3</v>
      </c>
      <c r="AJ111">
        <v>2.5077089078535454E-3</v>
      </c>
      <c r="AK111">
        <v>2.5077089078535454E-3</v>
      </c>
      <c r="AL111">
        <v>2.5077089078535454E-3</v>
      </c>
      <c r="AM111">
        <v>2.5077089078535454E-3</v>
      </c>
      <c r="AN111">
        <v>2.5077089078535454E-3</v>
      </c>
      <c r="AO111">
        <v>2.5077089078535454E-3</v>
      </c>
      <c r="AP111">
        <v>2.5077089078535454E-3</v>
      </c>
      <c r="AQ111">
        <v>2.5077089078535454E-3</v>
      </c>
      <c r="AR111">
        <v>2.5077089078535454E-3</v>
      </c>
      <c r="AS111">
        <v>2.5077089078535454E-3</v>
      </c>
      <c r="AT111">
        <v>2.5077089078535454E-3</v>
      </c>
      <c r="AU111">
        <v>2.5077089078535454E-3</v>
      </c>
      <c r="AV111">
        <v>2.5077089078535454E-3</v>
      </c>
      <c r="AW111">
        <v>2.5077089078535454E-3</v>
      </c>
      <c r="AX111">
        <v>2.5077089078535454E-3</v>
      </c>
      <c r="AY111">
        <v>2.5077089078535454E-3</v>
      </c>
      <c r="AZ111">
        <v>2.5077089078535454E-3</v>
      </c>
      <c r="BA111">
        <v>2.5077089078535454E-3</v>
      </c>
      <c r="BB111">
        <v>2.5077089078535454E-3</v>
      </c>
      <c r="BC111">
        <v>2.5077089078535454E-3</v>
      </c>
      <c r="BD111">
        <v>2.5077089078535454E-3</v>
      </c>
      <c r="BE111">
        <v>2.5077089078535454E-3</v>
      </c>
      <c r="BF111">
        <v>2.5077089078535454E-3</v>
      </c>
      <c r="BG111">
        <v>2.5077089078535454E-3</v>
      </c>
      <c r="BH111">
        <v>2.5077089078535454E-3</v>
      </c>
      <c r="BI111">
        <v>2.5077089078535454E-3</v>
      </c>
      <c r="BJ111">
        <v>2.5077089078535454E-3</v>
      </c>
      <c r="BK111">
        <v>2.5077089078535454E-3</v>
      </c>
      <c r="BL111">
        <v>2.5077089078535454E-3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1380</v>
      </c>
      <c r="B112">
        <v>534.33111123913045</v>
      </c>
      <c r="C112">
        <v>2.4150989170278418E-3</v>
      </c>
      <c r="D112">
        <v>10</v>
      </c>
      <c r="E112">
        <v>700</v>
      </c>
      <c r="F112">
        <v>-680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2.4150989170278418E-3</v>
      </c>
      <c r="O112">
        <v>2.4150989170278418E-3</v>
      </c>
      <c r="P112">
        <v>2.4150989170278418E-3</v>
      </c>
      <c r="Q112">
        <v>2.4150989170278418E-3</v>
      </c>
      <c r="R112">
        <v>2.4150989170278418E-3</v>
      </c>
      <c r="S112">
        <v>2.4150989170278418E-3</v>
      </c>
      <c r="T112">
        <v>2.4150989170278418E-3</v>
      </c>
      <c r="U112">
        <v>2.4150989170278418E-3</v>
      </c>
      <c r="V112">
        <v>2.4150989170278418E-3</v>
      </c>
      <c r="W112">
        <v>2.4150989170278418E-3</v>
      </c>
      <c r="X112">
        <v>2.4150989170278418E-3</v>
      </c>
      <c r="Y112">
        <v>2.4150989170278418E-3</v>
      </c>
      <c r="Z112">
        <v>2.4150989170278418E-3</v>
      </c>
      <c r="AA112">
        <v>2.4150989170278418E-3</v>
      </c>
      <c r="AB112">
        <v>2.4150989170278418E-3</v>
      </c>
      <c r="AC112">
        <v>2.4150989170278418E-3</v>
      </c>
      <c r="AD112">
        <v>2.4150989170278418E-3</v>
      </c>
      <c r="AE112">
        <v>2.4150989170278418E-3</v>
      </c>
      <c r="AF112">
        <v>2.4150989170278418E-3</v>
      </c>
      <c r="AG112">
        <v>2.4150989170278418E-3</v>
      </c>
      <c r="AH112">
        <v>2.4150989170278418E-3</v>
      </c>
      <c r="AI112">
        <v>2.4150989170278418E-3</v>
      </c>
      <c r="AJ112">
        <v>2.4150989170278418E-3</v>
      </c>
      <c r="AK112">
        <v>2.4150989170278418E-3</v>
      </c>
      <c r="AL112">
        <v>2.4150989170278418E-3</v>
      </c>
      <c r="AM112">
        <v>2.4150989170278418E-3</v>
      </c>
      <c r="AN112">
        <v>2.4150989170278418E-3</v>
      </c>
      <c r="AO112">
        <v>2.4150989170278418E-3</v>
      </c>
      <c r="AP112">
        <v>2.4150989170278418E-3</v>
      </c>
      <c r="AQ112">
        <v>2.4150989170278418E-3</v>
      </c>
      <c r="AR112">
        <v>2.4150989170278418E-3</v>
      </c>
      <c r="AS112">
        <v>2.4150989170278418E-3</v>
      </c>
      <c r="AT112">
        <v>2.4150989170278418E-3</v>
      </c>
      <c r="AU112">
        <v>2.4150989170278418E-3</v>
      </c>
      <c r="AV112">
        <v>2.4150989170278418E-3</v>
      </c>
      <c r="AW112">
        <v>2.4150989170278418E-3</v>
      </c>
      <c r="AX112">
        <v>2.4150989170278418E-3</v>
      </c>
      <c r="AY112">
        <v>2.4150989170278418E-3</v>
      </c>
      <c r="AZ112">
        <v>2.4150989170278418E-3</v>
      </c>
      <c r="BA112">
        <v>2.4150989170278418E-3</v>
      </c>
      <c r="BB112">
        <v>2.4150989170278418E-3</v>
      </c>
      <c r="BC112">
        <v>2.4150989170278418E-3</v>
      </c>
      <c r="BD112">
        <v>2.4150989170278418E-3</v>
      </c>
      <c r="BE112">
        <v>2.4150989170278418E-3</v>
      </c>
      <c r="BF112">
        <v>2.4150989170278418E-3</v>
      </c>
      <c r="BG112">
        <v>2.4150989170278418E-3</v>
      </c>
      <c r="BH112">
        <v>2.4150989170278418E-3</v>
      </c>
      <c r="BI112">
        <v>2.4150989170278418E-3</v>
      </c>
      <c r="BJ112">
        <v>2.4150989170278418E-3</v>
      </c>
      <c r="BK112">
        <v>2.4150989170278418E-3</v>
      </c>
      <c r="BL112">
        <v>2.4150989170278418E-3</v>
      </c>
      <c r="BM112">
        <v>2.4150989170278418E-3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1380</v>
      </c>
      <c r="B113">
        <v>584.24892234420292</v>
      </c>
      <c r="C113">
        <v>2.6407201638623872E-3</v>
      </c>
      <c r="D113">
        <v>20</v>
      </c>
      <c r="E113">
        <v>710</v>
      </c>
      <c r="F113">
        <v>-670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2.6407201638623872E-3</v>
      </c>
      <c r="O113">
        <v>2.6407201638623872E-3</v>
      </c>
      <c r="P113">
        <v>2.6407201638623872E-3</v>
      </c>
      <c r="Q113">
        <v>2.6407201638623872E-3</v>
      </c>
      <c r="R113">
        <v>2.6407201638623872E-3</v>
      </c>
      <c r="S113">
        <v>2.6407201638623872E-3</v>
      </c>
      <c r="T113">
        <v>2.6407201638623872E-3</v>
      </c>
      <c r="U113">
        <v>2.6407201638623872E-3</v>
      </c>
      <c r="V113">
        <v>2.6407201638623872E-3</v>
      </c>
      <c r="W113">
        <v>2.6407201638623872E-3</v>
      </c>
      <c r="X113">
        <v>2.6407201638623872E-3</v>
      </c>
      <c r="Y113">
        <v>2.6407201638623872E-3</v>
      </c>
      <c r="Z113">
        <v>2.6407201638623872E-3</v>
      </c>
      <c r="AA113">
        <v>2.6407201638623872E-3</v>
      </c>
      <c r="AB113">
        <v>2.6407201638623872E-3</v>
      </c>
      <c r="AC113">
        <v>2.6407201638623872E-3</v>
      </c>
      <c r="AD113">
        <v>2.6407201638623872E-3</v>
      </c>
      <c r="AE113">
        <v>2.6407201638623872E-3</v>
      </c>
      <c r="AF113">
        <v>2.6407201638623872E-3</v>
      </c>
      <c r="AG113">
        <v>2.6407201638623872E-3</v>
      </c>
      <c r="AH113">
        <v>2.6407201638623872E-3</v>
      </c>
      <c r="AI113">
        <v>2.6407201638623872E-3</v>
      </c>
      <c r="AJ113">
        <v>2.6407201638623872E-3</v>
      </c>
      <c r="AK113">
        <v>2.6407201638623872E-3</v>
      </c>
      <c r="AL113">
        <v>2.6407201638623872E-3</v>
      </c>
      <c r="AM113">
        <v>2.6407201638623872E-3</v>
      </c>
      <c r="AN113">
        <v>2.6407201638623872E-3</v>
      </c>
      <c r="AO113">
        <v>2.6407201638623872E-3</v>
      </c>
      <c r="AP113">
        <v>2.6407201638623872E-3</v>
      </c>
      <c r="AQ113">
        <v>2.6407201638623872E-3</v>
      </c>
      <c r="AR113">
        <v>2.6407201638623872E-3</v>
      </c>
      <c r="AS113">
        <v>2.6407201638623872E-3</v>
      </c>
      <c r="AT113">
        <v>2.6407201638623872E-3</v>
      </c>
      <c r="AU113">
        <v>2.6407201638623872E-3</v>
      </c>
      <c r="AV113">
        <v>2.6407201638623872E-3</v>
      </c>
      <c r="AW113">
        <v>2.6407201638623872E-3</v>
      </c>
      <c r="AX113">
        <v>2.6407201638623872E-3</v>
      </c>
      <c r="AY113">
        <v>2.6407201638623872E-3</v>
      </c>
      <c r="AZ113">
        <v>2.6407201638623872E-3</v>
      </c>
      <c r="BA113">
        <v>2.6407201638623872E-3</v>
      </c>
      <c r="BB113">
        <v>2.6407201638623872E-3</v>
      </c>
      <c r="BC113">
        <v>2.6407201638623872E-3</v>
      </c>
      <c r="BD113">
        <v>2.6407201638623872E-3</v>
      </c>
      <c r="BE113">
        <v>2.6407201638623872E-3</v>
      </c>
      <c r="BF113">
        <v>2.6407201638623872E-3</v>
      </c>
      <c r="BG113">
        <v>2.6407201638623872E-3</v>
      </c>
      <c r="BH113">
        <v>2.6407201638623872E-3</v>
      </c>
      <c r="BI113">
        <v>2.6407201638623872E-3</v>
      </c>
      <c r="BJ113">
        <v>2.6407201638623872E-3</v>
      </c>
      <c r="BK113">
        <v>2.6407201638623872E-3</v>
      </c>
      <c r="BL113">
        <v>2.6407201638623872E-3</v>
      </c>
      <c r="BM113">
        <v>2.6407201638623872E-3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1371</v>
      </c>
      <c r="B114">
        <v>518.6995757489351</v>
      </c>
      <c r="C114">
        <v>2.3444466498478422E-3</v>
      </c>
      <c r="D114">
        <v>30</v>
      </c>
      <c r="E114">
        <v>715.5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2.3444466498478422E-3</v>
      </c>
      <c r="P114">
        <v>2.3444466498478422E-3</v>
      </c>
      <c r="Q114">
        <v>2.3444466498478422E-3</v>
      </c>
      <c r="R114">
        <v>2.3444466498478422E-3</v>
      </c>
      <c r="S114">
        <v>2.3444466498478422E-3</v>
      </c>
      <c r="T114">
        <v>2.3444466498478422E-3</v>
      </c>
      <c r="U114">
        <v>2.3444466498478422E-3</v>
      </c>
      <c r="V114">
        <v>2.3444466498478422E-3</v>
      </c>
      <c r="W114">
        <v>2.3444466498478422E-3</v>
      </c>
      <c r="X114">
        <v>2.3444466498478422E-3</v>
      </c>
      <c r="Y114">
        <v>2.3444466498478422E-3</v>
      </c>
      <c r="Z114">
        <v>2.3444466498478422E-3</v>
      </c>
      <c r="AA114">
        <v>2.3444466498478422E-3</v>
      </c>
      <c r="AB114">
        <v>2.3444466498478422E-3</v>
      </c>
      <c r="AC114">
        <v>2.3444466498478422E-3</v>
      </c>
      <c r="AD114">
        <v>2.3444466498478422E-3</v>
      </c>
      <c r="AE114">
        <v>2.3444466498478422E-3</v>
      </c>
      <c r="AF114">
        <v>2.3444466498478422E-3</v>
      </c>
      <c r="AG114">
        <v>2.3444466498478422E-3</v>
      </c>
      <c r="AH114">
        <v>2.3444466498478422E-3</v>
      </c>
      <c r="AI114">
        <v>2.3444466498478422E-3</v>
      </c>
      <c r="AJ114">
        <v>2.3444466498478422E-3</v>
      </c>
      <c r="AK114">
        <v>2.3444466498478422E-3</v>
      </c>
      <c r="AL114">
        <v>2.3444466498478422E-3</v>
      </c>
      <c r="AM114">
        <v>2.3444466498478422E-3</v>
      </c>
      <c r="AN114">
        <v>2.3444466498478422E-3</v>
      </c>
      <c r="AO114">
        <v>2.3444466498478422E-3</v>
      </c>
      <c r="AP114">
        <v>2.3444466498478422E-3</v>
      </c>
      <c r="AQ114">
        <v>2.3444466498478422E-3</v>
      </c>
      <c r="AR114">
        <v>2.3444466498478422E-3</v>
      </c>
      <c r="AS114">
        <v>2.3444466498478422E-3</v>
      </c>
      <c r="AT114">
        <v>2.3444466498478422E-3</v>
      </c>
      <c r="AU114">
        <v>2.3444466498478422E-3</v>
      </c>
      <c r="AV114">
        <v>2.3444466498478422E-3</v>
      </c>
      <c r="AW114">
        <v>2.3444466498478422E-3</v>
      </c>
      <c r="AX114">
        <v>2.3444466498478422E-3</v>
      </c>
      <c r="AY114">
        <v>2.3444466498478422E-3</v>
      </c>
      <c r="AZ114">
        <v>2.3444466498478422E-3</v>
      </c>
      <c r="BA114">
        <v>2.3444466498478422E-3</v>
      </c>
      <c r="BB114">
        <v>2.3444466498478422E-3</v>
      </c>
      <c r="BC114">
        <v>2.3444466498478422E-3</v>
      </c>
      <c r="BD114">
        <v>2.3444466498478422E-3</v>
      </c>
      <c r="BE114">
        <v>2.3444466498478422E-3</v>
      </c>
      <c r="BF114">
        <v>2.3444466498478422E-3</v>
      </c>
      <c r="BG114">
        <v>2.3444466498478422E-3</v>
      </c>
      <c r="BH114">
        <v>2.3444466498478422E-3</v>
      </c>
      <c r="BI114">
        <v>2.3444466498478422E-3</v>
      </c>
      <c r="BJ114">
        <v>2.3444466498478422E-3</v>
      </c>
      <c r="BK114">
        <v>2.3444466498478422E-3</v>
      </c>
      <c r="BL114">
        <v>2.3444466498478422E-3</v>
      </c>
      <c r="BM114">
        <v>2.3444466498478422E-3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1371</v>
      </c>
      <c r="B115">
        <v>582.18057087892055</v>
      </c>
      <c r="C115">
        <v>2.6313715160319207E-3</v>
      </c>
      <c r="D115">
        <v>40</v>
      </c>
      <c r="E115">
        <v>725.5</v>
      </c>
      <c r="F115">
        <v>-645.5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2.6313715160319207E-3</v>
      </c>
      <c r="P115">
        <v>2.6313715160319207E-3</v>
      </c>
      <c r="Q115">
        <v>2.6313715160319207E-3</v>
      </c>
      <c r="R115">
        <v>2.6313715160319207E-3</v>
      </c>
      <c r="S115">
        <v>2.6313715160319207E-3</v>
      </c>
      <c r="T115">
        <v>2.6313715160319207E-3</v>
      </c>
      <c r="U115">
        <v>2.6313715160319207E-3</v>
      </c>
      <c r="V115">
        <v>2.6313715160319207E-3</v>
      </c>
      <c r="W115">
        <v>2.6313715160319207E-3</v>
      </c>
      <c r="X115">
        <v>2.6313715160319207E-3</v>
      </c>
      <c r="Y115">
        <v>2.6313715160319207E-3</v>
      </c>
      <c r="Z115">
        <v>2.6313715160319207E-3</v>
      </c>
      <c r="AA115">
        <v>2.6313715160319207E-3</v>
      </c>
      <c r="AB115">
        <v>2.6313715160319207E-3</v>
      </c>
      <c r="AC115">
        <v>2.6313715160319207E-3</v>
      </c>
      <c r="AD115">
        <v>2.6313715160319207E-3</v>
      </c>
      <c r="AE115">
        <v>2.6313715160319207E-3</v>
      </c>
      <c r="AF115">
        <v>2.6313715160319207E-3</v>
      </c>
      <c r="AG115">
        <v>2.6313715160319207E-3</v>
      </c>
      <c r="AH115">
        <v>2.6313715160319207E-3</v>
      </c>
      <c r="AI115">
        <v>2.6313715160319207E-3</v>
      </c>
      <c r="AJ115">
        <v>2.6313715160319207E-3</v>
      </c>
      <c r="AK115">
        <v>2.6313715160319207E-3</v>
      </c>
      <c r="AL115">
        <v>2.6313715160319207E-3</v>
      </c>
      <c r="AM115">
        <v>2.6313715160319207E-3</v>
      </c>
      <c r="AN115">
        <v>2.6313715160319207E-3</v>
      </c>
      <c r="AO115">
        <v>2.6313715160319207E-3</v>
      </c>
      <c r="AP115">
        <v>2.6313715160319207E-3</v>
      </c>
      <c r="AQ115">
        <v>2.6313715160319207E-3</v>
      </c>
      <c r="AR115">
        <v>2.6313715160319207E-3</v>
      </c>
      <c r="AS115">
        <v>2.6313715160319207E-3</v>
      </c>
      <c r="AT115">
        <v>2.6313715160319207E-3</v>
      </c>
      <c r="AU115">
        <v>2.6313715160319207E-3</v>
      </c>
      <c r="AV115">
        <v>2.6313715160319207E-3</v>
      </c>
      <c r="AW115">
        <v>2.6313715160319207E-3</v>
      </c>
      <c r="AX115">
        <v>2.6313715160319207E-3</v>
      </c>
      <c r="AY115">
        <v>2.6313715160319207E-3</v>
      </c>
      <c r="AZ115">
        <v>2.6313715160319207E-3</v>
      </c>
      <c r="BA115">
        <v>2.6313715160319207E-3</v>
      </c>
      <c r="BB115">
        <v>2.6313715160319207E-3</v>
      </c>
      <c r="BC115">
        <v>2.6313715160319207E-3</v>
      </c>
      <c r="BD115">
        <v>2.6313715160319207E-3</v>
      </c>
      <c r="BE115">
        <v>2.6313715160319207E-3</v>
      </c>
      <c r="BF115">
        <v>2.6313715160319207E-3</v>
      </c>
      <c r="BG115">
        <v>2.6313715160319207E-3</v>
      </c>
      <c r="BH115">
        <v>2.6313715160319207E-3</v>
      </c>
      <c r="BI115">
        <v>2.6313715160319207E-3</v>
      </c>
      <c r="BJ115">
        <v>2.6313715160319207E-3</v>
      </c>
      <c r="BK115">
        <v>2.6313715160319207E-3</v>
      </c>
      <c r="BL115">
        <v>2.6313715160319207E-3</v>
      </c>
      <c r="BM115">
        <v>2.6313715160319207E-3</v>
      </c>
      <c r="BN115">
        <v>2.6313715160319207E-3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1371</v>
      </c>
      <c r="B116">
        <v>540.76649326689278</v>
      </c>
      <c r="C116">
        <v>2.4441859079198124E-3</v>
      </c>
      <c r="D116">
        <v>30</v>
      </c>
      <c r="E116">
        <v>715.5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2.4441859079198124E-3</v>
      </c>
      <c r="P116">
        <v>2.4441859079198124E-3</v>
      </c>
      <c r="Q116">
        <v>2.4441859079198124E-3</v>
      </c>
      <c r="R116">
        <v>2.4441859079198124E-3</v>
      </c>
      <c r="S116">
        <v>2.4441859079198124E-3</v>
      </c>
      <c r="T116">
        <v>2.4441859079198124E-3</v>
      </c>
      <c r="U116">
        <v>2.4441859079198124E-3</v>
      </c>
      <c r="V116">
        <v>2.4441859079198124E-3</v>
      </c>
      <c r="W116">
        <v>2.4441859079198124E-3</v>
      </c>
      <c r="X116">
        <v>2.4441859079198124E-3</v>
      </c>
      <c r="Y116">
        <v>2.4441859079198124E-3</v>
      </c>
      <c r="Z116">
        <v>2.4441859079198124E-3</v>
      </c>
      <c r="AA116">
        <v>2.4441859079198124E-3</v>
      </c>
      <c r="AB116">
        <v>2.4441859079198124E-3</v>
      </c>
      <c r="AC116">
        <v>2.4441859079198124E-3</v>
      </c>
      <c r="AD116">
        <v>2.4441859079198124E-3</v>
      </c>
      <c r="AE116">
        <v>2.4441859079198124E-3</v>
      </c>
      <c r="AF116">
        <v>2.4441859079198124E-3</v>
      </c>
      <c r="AG116">
        <v>2.4441859079198124E-3</v>
      </c>
      <c r="AH116">
        <v>2.4441859079198124E-3</v>
      </c>
      <c r="AI116">
        <v>2.4441859079198124E-3</v>
      </c>
      <c r="AJ116">
        <v>2.4441859079198124E-3</v>
      </c>
      <c r="AK116">
        <v>2.4441859079198124E-3</v>
      </c>
      <c r="AL116">
        <v>2.4441859079198124E-3</v>
      </c>
      <c r="AM116">
        <v>2.4441859079198124E-3</v>
      </c>
      <c r="AN116">
        <v>2.4441859079198124E-3</v>
      </c>
      <c r="AO116">
        <v>2.4441859079198124E-3</v>
      </c>
      <c r="AP116">
        <v>2.4441859079198124E-3</v>
      </c>
      <c r="AQ116">
        <v>2.4441859079198124E-3</v>
      </c>
      <c r="AR116">
        <v>2.4441859079198124E-3</v>
      </c>
      <c r="AS116">
        <v>2.4441859079198124E-3</v>
      </c>
      <c r="AT116">
        <v>2.4441859079198124E-3</v>
      </c>
      <c r="AU116">
        <v>2.4441859079198124E-3</v>
      </c>
      <c r="AV116">
        <v>2.4441859079198124E-3</v>
      </c>
      <c r="AW116">
        <v>2.4441859079198124E-3</v>
      </c>
      <c r="AX116">
        <v>2.4441859079198124E-3</v>
      </c>
      <c r="AY116">
        <v>2.4441859079198124E-3</v>
      </c>
      <c r="AZ116">
        <v>2.4441859079198124E-3</v>
      </c>
      <c r="BA116">
        <v>2.4441859079198124E-3</v>
      </c>
      <c r="BB116">
        <v>2.4441859079198124E-3</v>
      </c>
      <c r="BC116">
        <v>2.4441859079198124E-3</v>
      </c>
      <c r="BD116">
        <v>2.4441859079198124E-3</v>
      </c>
      <c r="BE116">
        <v>2.4441859079198124E-3</v>
      </c>
      <c r="BF116">
        <v>2.4441859079198124E-3</v>
      </c>
      <c r="BG116">
        <v>2.4441859079198124E-3</v>
      </c>
      <c r="BH116">
        <v>2.4441859079198124E-3</v>
      </c>
      <c r="BI116">
        <v>2.4441859079198124E-3</v>
      </c>
      <c r="BJ116">
        <v>2.4441859079198124E-3</v>
      </c>
      <c r="BK116">
        <v>2.4441859079198124E-3</v>
      </c>
      <c r="BL116">
        <v>2.4441859079198124E-3</v>
      </c>
      <c r="BM116">
        <v>2.4441859079198124E-3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1371</v>
      </c>
      <c r="B117">
        <v>585.18584211314362</v>
      </c>
      <c r="C117">
        <v>2.6449549049652648E-3</v>
      </c>
      <c r="D117">
        <v>20</v>
      </c>
      <c r="E117">
        <v>705.5</v>
      </c>
      <c r="F117">
        <v>-665.5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2.6449549049652648E-3</v>
      </c>
      <c r="P117">
        <v>2.6449549049652648E-3</v>
      </c>
      <c r="Q117">
        <v>2.6449549049652648E-3</v>
      </c>
      <c r="R117">
        <v>2.6449549049652648E-3</v>
      </c>
      <c r="S117">
        <v>2.6449549049652648E-3</v>
      </c>
      <c r="T117">
        <v>2.6449549049652648E-3</v>
      </c>
      <c r="U117">
        <v>2.6449549049652648E-3</v>
      </c>
      <c r="V117">
        <v>2.6449549049652648E-3</v>
      </c>
      <c r="W117">
        <v>2.6449549049652648E-3</v>
      </c>
      <c r="X117">
        <v>2.6449549049652648E-3</v>
      </c>
      <c r="Y117">
        <v>2.6449549049652648E-3</v>
      </c>
      <c r="Z117">
        <v>2.6449549049652648E-3</v>
      </c>
      <c r="AA117">
        <v>2.6449549049652648E-3</v>
      </c>
      <c r="AB117">
        <v>2.6449549049652648E-3</v>
      </c>
      <c r="AC117">
        <v>2.6449549049652648E-3</v>
      </c>
      <c r="AD117">
        <v>2.6449549049652648E-3</v>
      </c>
      <c r="AE117">
        <v>2.6449549049652648E-3</v>
      </c>
      <c r="AF117">
        <v>2.6449549049652648E-3</v>
      </c>
      <c r="AG117">
        <v>2.6449549049652648E-3</v>
      </c>
      <c r="AH117">
        <v>2.6449549049652648E-3</v>
      </c>
      <c r="AI117">
        <v>2.6449549049652648E-3</v>
      </c>
      <c r="AJ117">
        <v>2.6449549049652648E-3</v>
      </c>
      <c r="AK117">
        <v>2.6449549049652648E-3</v>
      </c>
      <c r="AL117">
        <v>2.6449549049652648E-3</v>
      </c>
      <c r="AM117">
        <v>2.6449549049652648E-3</v>
      </c>
      <c r="AN117">
        <v>2.6449549049652648E-3</v>
      </c>
      <c r="AO117">
        <v>2.6449549049652648E-3</v>
      </c>
      <c r="AP117">
        <v>2.6449549049652648E-3</v>
      </c>
      <c r="AQ117">
        <v>2.6449549049652648E-3</v>
      </c>
      <c r="AR117">
        <v>2.6449549049652648E-3</v>
      </c>
      <c r="AS117">
        <v>2.6449549049652648E-3</v>
      </c>
      <c r="AT117">
        <v>2.6449549049652648E-3</v>
      </c>
      <c r="AU117">
        <v>2.6449549049652648E-3</v>
      </c>
      <c r="AV117">
        <v>2.6449549049652648E-3</v>
      </c>
      <c r="AW117">
        <v>2.6449549049652648E-3</v>
      </c>
      <c r="AX117">
        <v>2.6449549049652648E-3</v>
      </c>
      <c r="AY117">
        <v>2.6449549049652648E-3</v>
      </c>
      <c r="AZ117">
        <v>2.6449549049652648E-3</v>
      </c>
      <c r="BA117">
        <v>2.6449549049652648E-3</v>
      </c>
      <c r="BB117">
        <v>2.6449549049652648E-3</v>
      </c>
      <c r="BC117">
        <v>2.6449549049652648E-3</v>
      </c>
      <c r="BD117">
        <v>2.6449549049652648E-3</v>
      </c>
      <c r="BE117">
        <v>2.6449549049652648E-3</v>
      </c>
      <c r="BF117">
        <v>2.6449549049652648E-3</v>
      </c>
      <c r="BG117">
        <v>2.6449549049652648E-3</v>
      </c>
      <c r="BH117">
        <v>2.6449549049652648E-3</v>
      </c>
      <c r="BI117">
        <v>2.6449549049652648E-3</v>
      </c>
      <c r="BJ117">
        <v>2.6449549049652648E-3</v>
      </c>
      <c r="BK117">
        <v>2.6449549049652648E-3</v>
      </c>
      <c r="BL117">
        <v>2.6449549049652648E-3</v>
      </c>
      <c r="BM117">
        <v>2.6449549049652648E-3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1371</v>
      </c>
      <c r="B118">
        <v>535.1635603564697</v>
      </c>
      <c r="C118">
        <v>2.4188614659782564E-3</v>
      </c>
      <c r="D118">
        <v>10</v>
      </c>
      <c r="E118">
        <v>695.5</v>
      </c>
      <c r="F118">
        <v>-675.5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2.4188614659782564E-3</v>
      </c>
      <c r="O118">
        <v>2.4188614659782564E-3</v>
      </c>
      <c r="P118">
        <v>2.4188614659782564E-3</v>
      </c>
      <c r="Q118">
        <v>2.4188614659782564E-3</v>
      </c>
      <c r="R118">
        <v>2.4188614659782564E-3</v>
      </c>
      <c r="S118">
        <v>2.4188614659782564E-3</v>
      </c>
      <c r="T118">
        <v>2.4188614659782564E-3</v>
      </c>
      <c r="U118">
        <v>2.4188614659782564E-3</v>
      </c>
      <c r="V118">
        <v>2.4188614659782564E-3</v>
      </c>
      <c r="W118">
        <v>2.4188614659782564E-3</v>
      </c>
      <c r="X118">
        <v>2.4188614659782564E-3</v>
      </c>
      <c r="Y118">
        <v>2.4188614659782564E-3</v>
      </c>
      <c r="Z118">
        <v>2.4188614659782564E-3</v>
      </c>
      <c r="AA118">
        <v>2.4188614659782564E-3</v>
      </c>
      <c r="AB118">
        <v>2.4188614659782564E-3</v>
      </c>
      <c r="AC118">
        <v>2.4188614659782564E-3</v>
      </c>
      <c r="AD118">
        <v>2.4188614659782564E-3</v>
      </c>
      <c r="AE118">
        <v>2.4188614659782564E-3</v>
      </c>
      <c r="AF118">
        <v>2.4188614659782564E-3</v>
      </c>
      <c r="AG118">
        <v>2.4188614659782564E-3</v>
      </c>
      <c r="AH118">
        <v>2.4188614659782564E-3</v>
      </c>
      <c r="AI118">
        <v>2.4188614659782564E-3</v>
      </c>
      <c r="AJ118">
        <v>2.4188614659782564E-3</v>
      </c>
      <c r="AK118">
        <v>2.4188614659782564E-3</v>
      </c>
      <c r="AL118">
        <v>2.4188614659782564E-3</v>
      </c>
      <c r="AM118">
        <v>2.4188614659782564E-3</v>
      </c>
      <c r="AN118">
        <v>2.4188614659782564E-3</v>
      </c>
      <c r="AO118">
        <v>2.4188614659782564E-3</v>
      </c>
      <c r="AP118">
        <v>2.4188614659782564E-3</v>
      </c>
      <c r="AQ118">
        <v>2.4188614659782564E-3</v>
      </c>
      <c r="AR118">
        <v>2.4188614659782564E-3</v>
      </c>
      <c r="AS118">
        <v>2.4188614659782564E-3</v>
      </c>
      <c r="AT118">
        <v>2.4188614659782564E-3</v>
      </c>
      <c r="AU118">
        <v>2.4188614659782564E-3</v>
      </c>
      <c r="AV118">
        <v>2.4188614659782564E-3</v>
      </c>
      <c r="AW118">
        <v>2.4188614659782564E-3</v>
      </c>
      <c r="AX118">
        <v>2.4188614659782564E-3</v>
      </c>
      <c r="AY118">
        <v>2.4188614659782564E-3</v>
      </c>
      <c r="AZ118">
        <v>2.4188614659782564E-3</v>
      </c>
      <c r="BA118">
        <v>2.4188614659782564E-3</v>
      </c>
      <c r="BB118">
        <v>2.4188614659782564E-3</v>
      </c>
      <c r="BC118">
        <v>2.4188614659782564E-3</v>
      </c>
      <c r="BD118">
        <v>2.4188614659782564E-3</v>
      </c>
      <c r="BE118">
        <v>2.4188614659782564E-3</v>
      </c>
      <c r="BF118">
        <v>2.4188614659782564E-3</v>
      </c>
      <c r="BG118">
        <v>2.4188614659782564E-3</v>
      </c>
      <c r="BH118">
        <v>2.4188614659782564E-3</v>
      </c>
      <c r="BI118">
        <v>2.4188614659782564E-3</v>
      </c>
      <c r="BJ118">
        <v>2.4188614659782564E-3</v>
      </c>
      <c r="BK118">
        <v>2.4188614659782564E-3</v>
      </c>
      <c r="BL118">
        <v>2.4188614659782564E-3</v>
      </c>
      <c r="BM118">
        <v>2.4188614659782564E-3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1371</v>
      </c>
      <c r="B119">
        <v>545.28420287186009</v>
      </c>
      <c r="C119">
        <v>2.4646052983406707E-3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2.4646052983406707E-3</v>
      </c>
      <c r="O119">
        <v>2.4646052983406707E-3</v>
      </c>
      <c r="P119">
        <v>2.4646052983406707E-3</v>
      </c>
      <c r="Q119">
        <v>2.4646052983406707E-3</v>
      </c>
      <c r="R119">
        <v>2.4646052983406707E-3</v>
      </c>
      <c r="S119">
        <v>2.4646052983406707E-3</v>
      </c>
      <c r="T119">
        <v>2.4646052983406707E-3</v>
      </c>
      <c r="U119">
        <v>2.4646052983406707E-3</v>
      </c>
      <c r="V119">
        <v>2.4646052983406707E-3</v>
      </c>
      <c r="W119">
        <v>2.4646052983406707E-3</v>
      </c>
      <c r="X119">
        <v>2.4646052983406707E-3</v>
      </c>
      <c r="Y119">
        <v>2.4646052983406707E-3</v>
      </c>
      <c r="Z119">
        <v>2.4646052983406707E-3</v>
      </c>
      <c r="AA119">
        <v>2.4646052983406707E-3</v>
      </c>
      <c r="AB119">
        <v>2.4646052983406707E-3</v>
      </c>
      <c r="AC119">
        <v>2.4646052983406707E-3</v>
      </c>
      <c r="AD119">
        <v>2.4646052983406707E-3</v>
      </c>
      <c r="AE119">
        <v>2.4646052983406707E-3</v>
      </c>
      <c r="AF119">
        <v>2.4646052983406707E-3</v>
      </c>
      <c r="AG119">
        <v>2.4646052983406707E-3</v>
      </c>
      <c r="AH119">
        <v>2.4646052983406707E-3</v>
      </c>
      <c r="AI119">
        <v>2.4646052983406707E-3</v>
      </c>
      <c r="AJ119">
        <v>2.4646052983406707E-3</v>
      </c>
      <c r="AK119">
        <v>2.4646052983406707E-3</v>
      </c>
      <c r="AL119">
        <v>2.4646052983406707E-3</v>
      </c>
      <c r="AM119">
        <v>2.4646052983406707E-3</v>
      </c>
      <c r="AN119">
        <v>2.4646052983406707E-3</v>
      </c>
      <c r="AO119">
        <v>2.4646052983406707E-3</v>
      </c>
      <c r="AP119">
        <v>2.4646052983406707E-3</v>
      </c>
      <c r="AQ119">
        <v>2.4646052983406707E-3</v>
      </c>
      <c r="AR119">
        <v>2.4646052983406707E-3</v>
      </c>
      <c r="AS119">
        <v>2.4646052983406707E-3</v>
      </c>
      <c r="AT119">
        <v>2.4646052983406707E-3</v>
      </c>
      <c r="AU119">
        <v>2.4646052983406707E-3</v>
      </c>
      <c r="AV119">
        <v>2.4646052983406707E-3</v>
      </c>
      <c r="AW119">
        <v>2.4646052983406707E-3</v>
      </c>
      <c r="AX119">
        <v>2.4646052983406707E-3</v>
      </c>
      <c r="AY119">
        <v>2.4646052983406707E-3</v>
      </c>
      <c r="AZ119">
        <v>2.4646052983406707E-3</v>
      </c>
      <c r="BA119">
        <v>2.4646052983406707E-3</v>
      </c>
      <c r="BB119">
        <v>2.4646052983406707E-3</v>
      </c>
      <c r="BC119">
        <v>2.4646052983406707E-3</v>
      </c>
      <c r="BD119">
        <v>2.4646052983406707E-3</v>
      </c>
      <c r="BE119">
        <v>2.4646052983406707E-3</v>
      </c>
      <c r="BF119">
        <v>2.4646052983406707E-3</v>
      </c>
      <c r="BG119">
        <v>2.4646052983406707E-3</v>
      </c>
      <c r="BH119">
        <v>2.4646052983406707E-3</v>
      </c>
      <c r="BI119">
        <v>2.4646052983406707E-3</v>
      </c>
      <c r="BJ119">
        <v>2.4646052983406707E-3</v>
      </c>
      <c r="BK119">
        <v>2.4646052983406707E-3</v>
      </c>
      <c r="BL119">
        <v>2.4646052983406707E-3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1337</v>
      </c>
      <c r="B120">
        <v>538.71391716852656</v>
      </c>
      <c r="C120">
        <v>2.4349085624536543E-3</v>
      </c>
      <c r="D120">
        <v>-10</v>
      </c>
      <c r="E120">
        <v>658.5</v>
      </c>
      <c r="F120">
        <v>-678.5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2.4349085624536543E-3</v>
      </c>
      <c r="O120">
        <v>2.4349085624536543E-3</v>
      </c>
      <c r="P120">
        <v>2.4349085624536543E-3</v>
      </c>
      <c r="Q120">
        <v>2.4349085624536543E-3</v>
      </c>
      <c r="R120">
        <v>2.4349085624536543E-3</v>
      </c>
      <c r="S120">
        <v>2.4349085624536543E-3</v>
      </c>
      <c r="T120">
        <v>2.4349085624536543E-3</v>
      </c>
      <c r="U120">
        <v>2.4349085624536543E-3</v>
      </c>
      <c r="V120">
        <v>2.4349085624536543E-3</v>
      </c>
      <c r="W120">
        <v>2.4349085624536543E-3</v>
      </c>
      <c r="X120">
        <v>2.4349085624536543E-3</v>
      </c>
      <c r="Y120">
        <v>2.4349085624536543E-3</v>
      </c>
      <c r="Z120">
        <v>2.4349085624536543E-3</v>
      </c>
      <c r="AA120">
        <v>2.4349085624536543E-3</v>
      </c>
      <c r="AB120">
        <v>2.4349085624536543E-3</v>
      </c>
      <c r="AC120">
        <v>2.4349085624536543E-3</v>
      </c>
      <c r="AD120">
        <v>2.4349085624536543E-3</v>
      </c>
      <c r="AE120">
        <v>2.4349085624536543E-3</v>
      </c>
      <c r="AF120">
        <v>2.4349085624536543E-3</v>
      </c>
      <c r="AG120">
        <v>2.4349085624536543E-3</v>
      </c>
      <c r="AH120">
        <v>2.4349085624536543E-3</v>
      </c>
      <c r="AI120">
        <v>2.4349085624536543E-3</v>
      </c>
      <c r="AJ120">
        <v>2.4349085624536543E-3</v>
      </c>
      <c r="AK120">
        <v>2.4349085624536543E-3</v>
      </c>
      <c r="AL120">
        <v>2.4349085624536543E-3</v>
      </c>
      <c r="AM120">
        <v>2.4349085624536543E-3</v>
      </c>
      <c r="AN120">
        <v>2.4349085624536543E-3</v>
      </c>
      <c r="AO120">
        <v>2.4349085624536543E-3</v>
      </c>
      <c r="AP120">
        <v>2.4349085624536543E-3</v>
      </c>
      <c r="AQ120">
        <v>2.4349085624536543E-3</v>
      </c>
      <c r="AR120">
        <v>2.4349085624536543E-3</v>
      </c>
      <c r="AS120">
        <v>2.4349085624536543E-3</v>
      </c>
      <c r="AT120">
        <v>2.4349085624536543E-3</v>
      </c>
      <c r="AU120">
        <v>2.4349085624536543E-3</v>
      </c>
      <c r="AV120">
        <v>2.4349085624536543E-3</v>
      </c>
      <c r="AW120">
        <v>2.4349085624536543E-3</v>
      </c>
      <c r="AX120">
        <v>2.4349085624536543E-3</v>
      </c>
      <c r="AY120">
        <v>2.4349085624536543E-3</v>
      </c>
      <c r="AZ120">
        <v>2.4349085624536543E-3</v>
      </c>
      <c r="BA120">
        <v>2.4349085624536543E-3</v>
      </c>
      <c r="BB120">
        <v>2.4349085624536543E-3</v>
      </c>
      <c r="BC120">
        <v>2.4349085624536543E-3</v>
      </c>
      <c r="BD120">
        <v>2.4349085624536543E-3</v>
      </c>
      <c r="BE120">
        <v>2.4349085624536543E-3</v>
      </c>
      <c r="BF120">
        <v>2.4349085624536543E-3</v>
      </c>
      <c r="BG120">
        <v>2.4349085624536543E-3</v>
      </c>
      <c r="BH120">
        <v>2.4349085624536543E-3</v>
      </c>
      <c r="BI120">
        <v>2.4349085624536543E-3</v>
      </c>
      <c r="BJ120">
        <v>2.4349085624536543E-3</v>
      </c>
      <c r="BK120">
        <v>2.4349085624536543E-3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1253</v>
      </c>
      <c r="B121">
        <v>374.7385570366161</v>
      </c>
      <c r="C121">
        <v>1.6937637809801367E-3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1.6937637809801367E-3</v>
      </c>
      <c r="P121">
        <v>1.6937637809801367E-3</v>
      </c>
      <c r="Q121">
        <v>1.6937637809801367E-3</v>
      </c>
      <c r="R121">
        <v>1.6937637809801367E-3</v>
      </c>
      <c r="S121">
        <v>1.6937637809801367E-3</v>
      </c>
      <c r="T121">
        <v>1.6937637809801367E-3</v>
      </c>
      <c r="U121">
        <v>1.6937637809801367E-3</v>
      </c>
      <c r="V121">
        <v>1.6937637809801367E-3</v>
      </c>
      <c r="W121">
        <v>1.6937637809801367E-3</v>
      </c>
      <c r="X121">
        <v>1.6937637809801367E-3</v>
      </c>
      <c r="Y121">
        <v>1.6937637809801367E-3</v>
      </c>
      <c r="Z121">
        <v>1.6937637809801367E-3</v>
      </c>
      <c r="AA121">
        <v>1.6937637809801367E-3</v>
      </c>
      <c r="AB121">
        <v>1.6937637809801367E-3</v>
      </c>
      <c r="AC121">
        <v>1.6937637809801367E-3</v>
      </c>
      <c r="AD121">
        <v>1.6937637809801367E-3</v>
      </c>
      <c r="AE121">
        <v>1.6937637809801367E-3</v>
      </c>
      <c r="AF121">
        <v>1.6937637809801367E-3</v>
      </c>
      <c r="AG121">
        <v>1.6937637809801367E-3</v>
      </c>
      <c r="AH121">
        <v>1.6937637809801367E-3</v>
      </c>
      <c r="AI121">
        <v>1.6937637809801367E-3</v>
      </c>
      <c r="AJ121">
        <v>1.6937637809801367E-3</v>
      </c>
      <c r="AK121">
        <v>1.6937637809801367E-3</v>
      </c>
      <c r="AL121">
        <v>1.6937637809801367E-3</v>
      </c>
      <c r="AM121">
        <v>1.6937637809801367E-3</v>
      </c>
      <c r="AN121">
        <v>1.6937637809801367E-3</v>
      </c>
      <c r="AO121">
        <v>1.6937637809801367E-3</v>
      </c>
      <c r="AP121">
        <v>1.6937637809801367E-3</v>
      </c>
      <c r="AQ121">
        <v>1.6937637809801367E-3</v>
      </c>
      <c r="AR121">
        <v>1.6937637809801367E-3</v>
      </c>
      <c r="AS121">
        <v>1.6937637809801367E-3</v>
      </c>
      <c r="AT121">
        <v>1.6937637809801367E-3</v>
      </c>
      <c r="AU121">
        <v>1.6937637809801367E-3</v>
      </c>
      <c r="AV121">
        <v>1.6937637809801367E-3</v>
      </c>
      <c r="AW121">
        <v>1.6937637809801367E-3</v>
      </c>
      <c r="AX121">
        <v>1.6937637809801367E-3</v>
      </c>
      <c r="AY121">
        <v>1.6937637809801367E-3</v>
      </c>
      <c r="AZ121">
        <v>1.6937637809801367E-3</v>
      </c>
      <c r="BA121">
        <v>1.6937637809801367E-3</v>
      </c>
      <c r="BB121">
        <v>1.6937637809801367E-3</v>
      </c>
      <c r="BC121">
        <v>1.6937637809801367E-3</v>
      </c>
      <c r="BD121">
        <v>1.6937637809801367E-3</v>
      </c>
      <c r="BE121">
        <v>1.6937637809801367E-3</v>
      </c>
      <c r="BF121">
        <v>1.6937637809801367E-3</v>
      </c>
      <c r="BG121">
        <v>1.6937637809801367E-3</v>
      </c>
      <c r="BH121">
        <v>1.6937637809801367E-3</v>
      </c>
      <c r="BI121">
        <v>1.6937637809801367E-3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1217</v>
      </c>
      <c r="B122">
        <v>680.79842000591623</v>
      </c>
      <c r="C122">
        <v>3.0771098524613578E-3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3.0771098524613578E-3</v>
      </c>
      <c r="Q122">
        <v>3.0771098524613578E-3</v>
      </c>
      <c r="R122">
        <v>3.0771098524613578E-3</v>
      </c>
      <c r="S122">
        <v>3.0771098524613578E-3</v>
      </c>
      <c r="T122">
        <v>3.0771098524613578E-3</v>
      </c>
      <c r="U122">
        <v>3.0771098524613578E-3</v>
      </c>
      <c r="V122">
        <v>3.0771098524613578E-3</v>
      </c>
      <c r="W122">
        <v>3.0771098524613578E-3</v>
      </c>
      <c r="X122">
        <v>3.0771098524613578E-3</v>
      </c>
      <c r="Y122">
        <v>3.0771098524613578E-3</v>
      </c>
      <c r="Z122">
        <v>3.0771098524613578E-3</v>
      </c>
      <c r="AA122">
        <v>3.0771098524613578E-3</v>
      </c>
      <c r="AB122">
        <v>3.0771098524613578E-3</v>
      </c>
      <c r="AC122">
        <v>3.0771098524613578E-3</v>
      </c>
      <c r="AD122">
        <v>3.0771098524613578E-3</v>
      </c>
      <c r="AE122">
        <v>3.0771098524613578E-3</v>
      </c>
      <c r="AF122">
        <v>3.0771098524613578E-3</v>
      </c>
      <c r="AG122">
        <v>3.0771098524613578E-3</v>
      </c>
      <c r="AH122">
        <v>3.0771098524613578E-3</v>
      </c>
      <c r="AI122">
        <v>3.0771098524613578E-3</v>
      </c>
      <c r="AJ122">
        <v>3.0771098524613578E-3</v>
      </c>
      <c r="AK122">
        <v>3.0771098524613578E-3</v>
      </c>
      <c r="AL122">
        <v>3.0771098524613578E-3</v>
      </c>
      <c r="AM122">
        <v>3.0771098524613578E-3</v>
      </c>
      <c r="AN122">
        <v>3.0771098524613578E-3</v>
      </c>
      <c r="AO122">
        <v>3.0771098524613578E-3</v>
      </c>
      <c r="AP122">
        <v>3.0771098524613578E-3</v>
      </c>
      <c r="AQ122">
        <v>3.0771098524613578E-3</v>
      </c>
      <c r="AR122">
        <v>3.0771098524613578E-3</v>
      </c>
      <c r="AS122">
        <v>3.0771098524613578E-3</v>
      </c>
      <c r="AT122">
        <v>3.0771098524613578E-3</v>
      </c>
      <c r="AU122">
        <v>3.0771098524613578E-3</v>
      </c>
      <c r="AV122">
        <v>3.0771098524613578E-3</v>
      </c>
      <c r="AW122">
        <v>3.0771098524613578E-3</v>
      </c>
      <c r="AX122">
        <v>3.0771098524613578E-3</v>
      </c>
      <c r="AY122">
        <v>3.0771098524613578E-3</v>
      </c>
      <c r="AZ122">
        <v>3.0771098524613578E-3</v>
      </c>
      <c r="BA122">
        <v>3.0771098524613578E-3</v>
      </c>
      <c r="BB122">
        <v>3.0771098524613578E-3</v>
      </c>
      <c r="BC122">
        <v>3.0771098524613578E-3</v>
      </c>
      <c r="BD122">
        <v>3.0771098524613578E-3</v>
      </c>
      <c r="BE122">
        <v>3.0771098524613578E-3</v>
      </c>
      <c r="BF122">
        <v>3.0771098524613578E-3</v>
      </c>
      <c r="BG122">
        <v>3.0771098524613578E-3</v>
      </c>
      <c r="BH122">
        <v>3.0771098524613578E-3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1217</v>
      </c>
      <c r="B123">
        <v>659.85232919911255</v>
      </c>
      <c r="C123">
        <v>2.9824365681261709E-3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2.9824365681261709E-3</v>
      </c>
      <c r="P123">
        <v>2.9824365681261709E-3</v>
      </c>
      <c r="Q123">
        <v>2.9824365681261709E-3</v>
      </c>
      <c r="R123">
        <v>2.9824365681261709E-3</v>
      </c>
      <c r="S123">
        <v>2.9824365681261709E-3</v>
      </c>
      <c r="T123">
        <v>2.9824365681261709E-3</v>
      </c>
      <c r="U123">
        <v>2.9824365681261709E-3</v>
      </c>
      <c r="V123">
        <v>2.9824365681261709E-3</v>
      </c>
      <c r="W123">
        <v>2.9824365681261709E-3</v>
      </c>
      <c r="X123">
        <v>2.9824365681261709E-3</v>
      </c>
      <c r="Y123">
        <v>2.9824365681261709E-3</v>
      </c>
      <c r="Z123">
        <v>2.9824365681261709E-3</v>
      </c>
      <c r="AA123">
        <v>2.9824365681261709E-3</v>
      </c>
      <c r="AB123">
        <v>2.9824365681261709E-3</v>
      </c>
      <c r="AC123">
        <v>2.9824365681261709E-3</v>
      </c>
      <c r="AD123">
        <v>2.9824365681261709E-3</v>
      </c>
      <c r="AE123">
        <v>2.9824365681261709E-3</v>
      </c>
      <c r="AF123">
        <v>2.9824365681261709E-3</v>
      </c>
      <c r="AG123">
        <v>2.9824365681261709E-3</v>
      </c>
      <c r="AH123">
        <v>2.9824365681261709E-3</v>
      </c>
      <c r="AI123">
        <v>2.9824365681261709E-3</v>
      </c>
      <c r="AJ123">
        <v>2.9824365681261709E-3</v>
      </c>
      <c r="AK123">
        <v>2.9824365681261709E-3</v>
      </c>
      <c r="AL123">
        <v>2.9824365681261709E-3</v>
      </c>
      <c r="AM123">
        <v>2.9824365681261709E-3</v>
      </c>
      <c r="AN123">
        <v>2.9824365681261709E-3</v>
      </c>
      <c r="AO123">
        <v>2.9824365681261709E-3</v>
      </c>
      <c r="AP123">
        <v>2.9824365681261709E-3</v>
      </c>
      <c r="AQ123">
        <v>2.9824365681261709E-3</v>
      </c>
      <c r="AR123">
        <v>2.9824365681261709E-3</v>
      </c>
      <c r="AS123">
        <v>2.9824365681261709E-3</v>
      </c>
      <c r="AT123">
        <v>2.9824365681261709E-3</v>
      </c>
      <c r="AU123">
        <v>2.9824365681261709E-3</v>
      </c>
      <c r="AV123">
        <v>2.9824365681261709E-3</v>
      </c>
      <c r="AW123">
        <v>2.9824365681261709E-3</v>
      </c>
      <c r="AX123">
        <v>2.9824365681261709E-3</v>
      </c>
      <c r="AY123">
        <v>2.9824365681261709E-3</v>
      </c>
      <c r="AZ123">
        <v>2.9824365681261709E-3</v>
      </c>
      <c r="BA123">
        <v>2.9824365681261709E-3</v>
      </c>
      <c r="BB123">
        <v>2.9824365681261709E-3</v>
      </c>
      <c r="BC123">
        <v>2.9824365681261709E-3</v>
      </c>
      <c r="BD123">
        <v>2.9824365681261709E-3</v>
      </c>
      <c r="BE123">
        <v>2.9824365681261709E-3</v>
      </c>
      <c r="BF123">
        <v>2.9824365681261709E-3</v>
      </c>
      <c r="BG123">
        <v>2.9824365681261709E-3</v>
      </c>
      <c r="BH123">
        <v>2.9824365681261709E-3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1217</v>
      </c>
      <c r="B124">
        <v>662.55216219651595</v>
      </c>
      <c r="C124">
        <v>2.9946394206478294E-3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2.9946394206478294E-3</v>
      </c>
      <c r="Q124">
        <v>2.9946394206478294E-3</v>
      </c>
      <c r="R124">
        <v>2.9946394206478294E-3</v>
      </c>
      <c r="S124">
        <v>2.9946394206478294E-3</v>
      </c>
      <c r="T124">
        <v>2.9946394206478294E-3</v>
      </c>
      <c r="U124">
        <v>2.9946394206478294E-3</v>
      </c>
      <c r="V124">
        <v>2.9946394206478294E-3</v>
      </c>
      <c r="W124">
        <v>2.9946394206478294E-3</v>
      </c>
      <c r="X124">
        <v>2.9946394206478294E-3</v>
      </c>
      <c r="Y124">
        <v>2.9946394206478294E-3</v>
      </c>
      <c r="Z124">
        <v>2.9946394206478294E-3</v>
      </c>
      <c r="AA124">
        <v>2.9946394206478294E-3</v>
      </c>
      <c r="AB124">
        <v>2.9946394206478294E-3</v>
      </c>
      <c r="AC124">
        <v>2.9946394206478294E-3</v>
      </c>
      <c r="AD124">
        <v>2.9946394206478294E-3</v>
      </c>
      <c r="AE124">
        <v>2.9946394206478294E-3</v>
      </c>
      <c r="AF124">
        <v>2.9946394206478294E-3</v>
      </c>
      <c r="AG124">
        <v>2.9946394206478294E-3</v>
      </c>
      <c r="AH124">
        <v>2.9946394206478294E-3</v>
      </c>
      <c r="AI124">
        <v>2.9946394206478294E-3</v>
      </c>
      <c r="AJ124">
        <v>2.9946394206478294E-3</v>
      </c>
      <c r="AK124">
        <v>2.9946394206478294E-3</v>
      </c>
      <c r="AL124">
        <v>2.9946394206478294E-3</v>
      </c>
      <c r="AM124">
        <v>2.9946394206478294E-3</v>
      </c>
      <c r="AN124">
        <v>2.9946394206478294E-3</v>
      </c>
      <c r="AO124">
        <v>2.9946394206478294E-3</v>
      </c>
      <c r="AP124">
        <v>2.9946394206478294E-3</v>
      </c>
      <c r="AQ124">
        <v>2.9946394206478294E-3</v>
      </c>
      <c r="AR124">
        <v>2.9946394206478294E-3</v>
      </c>
      <c r="AS124">
        <v>2.9946394206478294E-3</v>
      </c>
      <c r="AT124">
        <v>2.9946394206478294E-3</v>
      </c>
      <c r="AU124">
        <v>2.9946394206478294E-3</v>
      </c>
      <c r="AV124">
        <v>2.9946394206478294E-3</v>
      </c>
      <c r="AW124">
        <v>2.9946394206478294E-3</v>
      </c>
      <c r="AX124">
        <v>2.9946394206478294E-3</v>
      </c>
      <c r="AY124">
        <v>2.9946394206478294E-3</v>
      </c>
      <c r="AZ124">
        <v>2.9946394206478294E-3</v>
      </c>
      <c r="BA124">
        <v>2.9946394206478294E-3</v>
      </c>
      <c r="BB124">
        <v>2.9946394206478294E-3</v>
      </c>
      <c r="BC124">
        <v>2.9946394206478294E-3</v>
      </c>
      <c r="BD124">
        <v>2.9946394206478294E-3</v>
      </c>
      <c r="BE124">
        <v>2.9946394206478294E-3</v>
      </c>
      <c r="BF124">
        <v>2.9946394206478294E-3</v>
      </c>
      <c r="BG124">
        <v>2.9946394206478294E-3</v>
      </c>
      <c r="BH124">
        <v>2.9946394206478294E-3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1217</v>
      </c>
      <c r="B125">
        <v>670.59334339934253</v>
      </c>
      <c r="C125">
        <v>3.0309843902857287E-3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3.0309843902857287E-3</v>
      </c>
      <c r="Q125">
        <v>3.0309843902857287E-3</v>
      </c>
      <c r="R125">
        <v>3.0309843902857287E-3</v>
      </c>
      <c r="S125">
        <v>3.0309843902857287E-3</v>
      </c>
      <c r="T125">
        <v>3.0309843902857287E-3</v>
      </c>
      <c r="U125">
        <v>3.0309843902857287E-3</v>
      </c>
      <c r="V125">
        <v>3.0309843902857287E-3</v>
      </c>
      <c r="W125">
        <v>3.0309843902857287E-3</v>
      </c>
      <c r="X125">
        <v>3.0309843902857287E-3</v>
      </c>
      <c r="Y125">
        <v>3.0309843902857287E-3</v>
      </c>
      <c r="Z125">
        <v>3.0309843902857287E-3</v>
      </c>
      <c r="AA125">
        <v>3.0309843902857287E-3</v>
      </c>
      <c r="AB125">
        <v>3.0309843902857287E-3</v>
      </c>
      <c r="AC125">
        <v>3.0309843902857287E-3</v>
      </c>
      <c r="AD125">
        <v>3.0309843902857287E-3</v>
      </c>
      <c r="AE125">
        <v>3.0309843902857287E-3</v>
      </c>
      <c r="AF125">
        <v>3.0309843902857287E-3</v>
      </c>
      <c r="AG125">
        <v>3.0309843902857287E-3</v>
      </c>
      <c r="AH125">
        <v>3.0309843902857287E-3</v>
      </c>
      <c r="AI125">
        <v>3.0309843902857287E-3</v>
      </c>
      <c r="AJ125">
        <v>3.0309843902857287E-3</v>
      </c>
      <c r="AK125">
        <v>3.0309843902857287E-3</v>
      </c>
      <c r="AL125">
        <v>3.0309843902857287E-3</v>
      </c>
      <c r="AM125">
        <v>3.0309843902857287E-3</v>
      </c>
      <c r="AN125">
        <v>3.0309843902857287E-3</v>
      </c>
      <c r="AO125">
        <v>3.0309843902857287E-3</v>
      </c>
      <c r="AP125">
        <v>3.0309843902857287E-3</v>
      </c>
      <c r="AQ125">
        <v>3.0309843902857287E-3</v>
      </c>
      <c r="AR125">
        <v>3.0309843902857287E-3</v>
      </c>
      <c r="AS125">
        <v>3.0309843902857287E-3</v>
      </c>
      <c r="AT125">
        <v>3.0309843902857287E-3</v>
      </c>
      <c r="AU125">
        <v>3.0309843902857287E-3</v>
      </c>
      <c r="AV125">
        <v>3.0309843902857287E-3</v>
      </c>
      <c r="AW125">
        <v>3.0309843902857287E-3</v>
      </c>
      <c r="AX125">
        <v>3.0309843902857287E-3</v>
      </c>
      <c r="AY125">
        <v>3.0309843902857287E-3</v>
      </c>
      <c r="AZ125">
        <v>3.0309843902857287E-3</v>
      </c>
      <c r="BA125">
        <v>3.0309843902857287E-3</v>
      </c>
      <c r="BB125">
        <v>3.0309843902857287E-3</v>
      </c>
      <c r="BC125">
        <v>3.0309843902857287E-3</v>
      </c>
      <c r="BD125">
        <v>3.0309843902857287E-3</v>
      </c>
      <c r="BE125">
        <v>3.0309843902857287E-3</v>
      </c>
      <c r="BF125">
        <v>3.0309843902857287E-3</v>
      </c>
      <c r="BG125">
        <v>3.0309843902857287E-3</v>
      </c>
      <c r="BH125">
        <v>3.0309843902857287E-3</v>
      </c>
      <c r="BI125">
        <v>3.0309843902857287E-3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1217</v>
      </c>
      <c r="B126">
        <v>633.55416122534928</v>
      </c>
      <c r="C126">
        <v>2.8635726733288718E-3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2.8635726733288718E-3</v>
      </c>
      <c r="Q126">
        <v>2.8635726733288718E-3</v>
      </c>
      <c r="R126">
        <v>2.8635726733288718E-3</v>
      </c>
      <c r="S126">
        <v>2.8635726733288718E-3</v>
      </c>
      <c r="T126">
        <v>2.8635726733288718E-3</v>
      </c>
      <c r="U126">
        <v>2.8635726733288718E-3</v>
      </c>
      <c r="V126">
        <v>2.8635726733288718E-3</v>
      </c>
      <c r="W126">
        <v>2.8635726733288718E-3</v>
      </c>
      <c r="X126">
        <v>2.8635726733288718E-3</v>
      </c>
      <c r="Y126">
        <v>2.8635726733288718E-3</v>
      </c>
      <c r="Z126">
        <v>2.8635726733288718E-3</v>
      </c>
      <c r="AA126">
        <v>2.8635726733288718E-3</v>
      </c>
      <c r="AB126">
        <v>2.8635726733288718E-3</v>
      </c>
      <c r="AC126">
        <v>2.8635726733288718E-3</v>
      </c>
      <c r="AD126">
        <v>2.8635726733288718E-3</v>
      </c>
      <c r="AE126">
        <v>2.8635726733288718E-3</v>
      </c>
      <c r="AF126">
        <v>2.8635726733288718E-3</v>
      </c>
      <c r="AG126">
        <v>2.8635726733288718E-3</v>
      </c>
      <c r="AH126">
        <v>2.8635726733288718E-3</v>
      </c>
      <c r="AI126">
        <v>2.8635726733288718E-3</v>
      </c>
      <c r="AJ126">
        <v>2.8635726733288718E-3</v>
      </c>
      <c r="AK126">
        <v>2.8635726733288718E-3</v>
      </c>
      <c r="AL126">
        <v>2.8635726733288718E-3</v>
      </c>
      <c r="AM126">
        <v>2.8635726733288718E-3</v>
      </c>
      <c r="AN126">
        <v>2.8635726733288718E-3</v>
      </c>
      <c r="AO126">
        <v>2.8635726733288718E-3</v>
      </c>
      <c r="AP126">
        <v>2.8635726733288718E-3</v>
      </c>
      <c r="AQ126">
        <v>2.8635726733288718E-3</v>
      </c>
      <c r="AR126">
        <v>2.8635726733288718E-3</v>
      </c>
      <c r="AS126">
        <v>2.8635726733288718E-3</v>
      </c>
      <c r="AT126">
        <v>2.8635726733288718E-3</v>
      </c>
      <c r="AU126">
        <v>2.8635726733288718E-3</v>
      </c>
      <c r="AV126">
        <v>2.8635726733288718E-3</v>
      </c>
      <c r="AW126">
        <v>2.8635726733288718E-3</v>
      </c>
      <c r="AX126">
        <v>2.8635726733288718E-3</v>
      </c>
      <c r="AY126">
        <v>2.8635726733288718E-3</v>
      </c>
      <c r="AZ126">
        <v>2.8635726733288718E-3</v>
      </c>
      <c r="BA126">
        <v>2.8635726733288718E-3</v>
      </c>
      <c r="BB126">
        <v>2.8635726733288718E-3</v>
      </c>
      <c r="BC126">
        <v>2.8635726733288718E-3</v>
      </c>
      <c r="BD126">
        <v>2.8635726733288718E-3</v>
      </c>
      <c r="BE126">
        <v>2.8635726733288718E-3</v>
      </c>
      <c r="BF126">
        <v>2.8635726733288718E-3</v>
      </c>
      <c r="BG126">
        <v>2.8635726733288718E-3</v>
      </c>
      <c r="BH126">
        <v>2.8635726733288718E-3</v>
      </c>
      <c r="BI126">
        <v>2.8635726733288718E-3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1217</v>
      </c>
      <c r="B127">
        <v>633.86406106469997</v>
      </c>
      <c r="C127">
        <v>2.8649733755351636E-3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2.8649733755351636E-3</v>
      </c>
      <c r="R127">
        <v>2.8649733755351636E-3</v>
      </c>
      <c r="S127">
        <v>2.8649733755351636E-3</v>
      </c>
      <c r="T127">
        <v>2.8649733755351636E-3</v>
      </c>
      <c r="U127">
        <v>2.8649733755351636E-3</v>
      </c>
      <c r="V127">
        <v>2.8649733755351636E-3</v>
      </c>
      <c r="W127">
        <v>2.8649733755351636E-3</v>
      </c>
      <c r="X127">
        <v>2.8649733755351636E-3</v>
      </c>
      <c r="Y127">
        <v>2.8649733755351636E-3</v>
      </c>
      <c r="Z127">
        <v>2.8649733755351636E-3</v>
      </c>
      <c r="AA127">
        <v>2.8649733755351636E-3</v>
      </c>
      <c r="AB127">
        <v>2.8649733755351636E-3</v>
      </c>
      <c r="AC127">
        <v>2.8649733755351636E-3</v>
      </c>
      <c r="AD127">
        <v>2.8649733755351636E-3</v>
      </c>
      <c r="AE127">
        <v>2.8649733755351636E-3</v>
      </c>
      <c r="AF127">
        <v>2.8649733755351636E-3</v>
      </c>
      <c r="AG127">
        <v>2.8649733755351636E-3</v>
      </c>
      <c r="AH127">
        <v>2.8649733755351636E-3</v>
      </c>
      <c r="AI127">
        <v>2.8649733755351636E-3</v>
      </c>
      <c r="AJ127">
        <v>2.8649733755351636E-3</v>
      </c>
      <c r="AK127">
        <v>2.8649733755351636E-3</v>
      </c>
      <c r="AL127">
        <v>2.8649733755351636E-3</v>
      </c>
      <c r="AM127">
        <v>2.8649733755351636E-3</v>
      </c>
      <c r="AN127">
        <v>2.8649733755351636E-3</v>
      </c>
      <c r="AO127">
        <v>2.8649733755351636E-3</v>
      </c>
      <c r="AP127">
        <v>2.8649733755351636E-3</v>
      </c>
      <c r="AQ127">
        <v>2.8649733755351636E-3</v>
      </c>
      <c r="AR127">
        <v>2.8649733755351636E-3</v>
      </c>
      <c r="AS127">
        <v>2.8649733755351636E-3</v>
      </c>
      <c r="AT127">
        <v>2.8649733755351636E-3</v>
      </c>
      <c r="AU127">
        <v>2.8649733755351636E-3</v>
      </c>
      <c r="AV127">
        <v>2.8649733755351636E-3</v>
      </c>
      <c r="AW127">
        <v>2.8649733755351636E-3</v>
      </c>
      <c r="AX127">
        <v>2.8649733755351636E-3</v>
      </c>
      <c r="AY127">
        <v>2.8649733755351636E-3</v>
      </c>
      <c r="AZ127">
        <v>2.8649733755351636E-3</v>
      </c>
      <c r="BA127">
        <v>2.8649733755351636E-3</v>
      </c>
      <c r="BB127">
        <v>2.8649733755351636E-3</v>
      </c>
      <c r="BC127">
        <v>2.8649733755351636E-3</v>
      </c>
      <c r="BD127">
        <v>2.8649733755351636E-3</v>
      </c>
      <c r="BE127">
        <v>2.8649733755351636E-3</v>
      </c>
      <c r="BF127">
        <v>2.8649733755351636E-3</v>
      </c>
      <c r="BG127">
        <v>2.8649733755351636E-3</v>
      </c>
      <c r="BH127">
        <v>2.8649733755351636E-3</v>
      </c>
      <c r="BI127">
        <v>2.8649733755351636E-3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1217</v>
      </c>
      <c r="B128">
        <v>665.18419276265399</v>
      </c>
      <c r="C128">
        <v>3.0065358160404222E-3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3.0065358160404222E-3</v>
      </c>
      <c r="R128">
        <v>3.0065358160404222E-3</v>
      </c>
      <c r="S128">
        <v>3.0065358160404222E-3</v>
      </c>
      <c r="T128">
        <v>3.0065358160404222E-3</v>
      </c>
      <c r="U128">
        <v>3.0065358160404222E-3</v>
      </c>
      <c r="V128">
        <v>3.0065358160404222E-3</v>
      </c>
      <c r="W128">
        <v>3.0065358160404222E-3</v>
      </c>
      <c r="X128">
        <v>3.0065358160404222E-3</v>
      </c>
      <c r="Y128">
        <v>3.0065358160404222E-3</v>
      </c>
      <c r="Z128">
        <v>3.0065358160404222E-3</v>
      </c>
      <c r="AA128">
        <v>3.0065358160404222E-3</v>
      </c>
      <c r="AB128">
        <v>3.0065358160404222E-3</v>
      </c>
      <c r="AC128">
        <v>3.0065358160404222E-3</v>
      </c>
      <c r="AD128">
        <v>3.0065358160404222E-3</v>
      </c>
      <c r="AE128">
        <v>3.0065358160404222E-3</v>
      </c>
      <c r="AF128">
        <v>3.0065358160404222E-3</v>
      </c>
      <c r="AG128">
        <v>3.0065358160404222E-3</v>
      </c>
      <c r="AH128">
        <v>3.0065358160404222E-3</v>
      </c>
      <c r="AI128">
        <v>3.0065358160404222E-3</v>
      </c>
      <c r="AJ128">
        <v>3.0065358160404222E-3</v>
      </c>
      <c r="AK128">
        <v>3.0065358160404222E-3</v>
      </c>
      <c r="AL128">
        <v>3.0065358160404222E-3</v>
      </c>
      <c r="AM128">
        <v>3.0065358160404222E-3</v>
      </c>
      <c r="AN128">
        <v>3.0065358160404222E-3</v>
      </c>
      <c r="AO128">
        <v>3.0065358160404222E-3</v>
      </c>
      <c r="AP128">
        <v>3.0065358160404222E-3</v>
      </c>
      <c r="AQ128">
        <v>3.0065358160404222E-3</v>
      </c>
      <c r="AR128">
        <v>3.0065358160404222E-3</v>
      </c>
      <c r="AS128">
        <v>3.0065358160404222E-3</v>
      </c>
      <c r="AT128">
        <v>3.0065358160404222E-3</v>
      </c>
      <c r="AU128">
        <v>3.0065358160404222E-3</v>
      </c>
      <c r="AV128">
        <v>3.0065358160404222E-3</v>
      </c>
      <c r="AW128">
        <v>3.0065358160404222E-3</v>
      </c>
      <c r="AX128">
        <v>3.0065358160404222E-3</v>
      </c>
      <c r="AY128">
        <v>3.0065358160404222E-3</v>
      </c>
      <c r="AZ128">
        <v>3.0065358160404222E-3</v>
      </c>
      <c r="BA128">
        <v>3.0065358160404222E-3</v>
      </c>
      <c r="BB128">
        <v>3.0065358160404222E-3</v>
      </c>
      <c r="BC128">
        <v>3.0065358160404222E-3</v>
      </c>
      <c r="BD128">
        <v>3.0065358160404222E-3</v>
      </c>
      <c r="BE128">
        <v>3.0065358160404222E-3</v>
      </c>
      <c r="BF128">
        <v>3.0065358160404222E-3</v>
      </c>
      <c r="BG128">
        <v>3.0065358160404222E-3</v>
      </c>
      <c r="BH128">
        <v>3.0065358160404222E-3</v>
      </c>
      <c r="BI128">
        <v>3.0065358160404222E-3</v>
      </c>
      <c r="BJ128">
        <v>3.0065358160404222E-3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1217</v>
      </c>
      <c r="B129">
        <v>564.62452382908793</v>
      </c>
      <c r="C129">
        <v>2.552020736476872E-3</v>
      </c>
      <c r="D129">
        <v>20</v>
      </c>
      <c r="E129">
        <v>628.5</v>
      </c>
      <c r="F129">
        <v>-588.5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2.552020736476872E-3</v>
      </c>
      <c r="R129">
        <v>2.552020736476872E-3</v>
      </c>
      <c r="S129">
        <v>2.552020736476872E-3</v>
      </c>
      <c r="T129">
        <v>2.552020736476872E-3</v>
      </c>
      <c r="U129">
        <v>2.552020736476872E-3</v>
      </c>
      <c r="V129">
        <v>2.552020736476872E-3</v>
      </c>
      <c r="W129">
        <v>2.552020736476872E-3</v>
      </c>
      <c r="X129">
        <v>2.552020736476872E-3</v>
      </c>
      <c r="Y129">
        <v>2.552020736476872E-3</v>
      </c>
      <c r="Z129">
        <v>2.552020736476872E-3</v>
      </c>
      <c r="AA129">
        <v>2.552020736476872E-3</v>
      </c>
      <c r="AB129">
        <v>2.552020736476872E-3</v>
      </c>
      <c r="AC129">
        <v>2.552020736476872E-3</v>
      </c>
      <c r="AD129">
        <v>2.552020736476872E-3</v>
      </c>
      <c r="AE129">
        <v>2.552020736476872E-3</v>
      </c>
      <c r="AF129">
        <v>2.552020736476872E-3</v>
      </c>
      <c r="AG129">
        <v>2.552020736476872E-3</v>
      </c>
      <c r="AH129">
        <v>2.552020736476872E-3</v>
      </c>
      <c r="AI129">
        <v>2.552020736476872E-3</v>
      </c>
      <c r="AJ129">
        <v>2.552020736476872E-3</v>
      </c>
      <c r="AK129">
        <v>2.552020736476872E-3</v>
      </c>
      <c r="AL129">
        <v>2.552020736476872E-3</v>
      </c>
      <c r="AM129">
        <v>2.552020736476872E-3</v>
      </c>
      <c r="AN129">
        <v>2.552020736476872E-3</v>
      </c>
      <c r="AO129">
        <v>2.552020736476872E-3</v>
      </c>
      <c r="AP129">
        <v>2.552020736476872E-3</v>
      </c>
      <c r="AQ129">
        <v>2.552020736476872E-3</v>
      </c>
      <c r="AR129">
        <v>2.552020736476872E-3</v>
      </c>
      <c r="AS129">
        <v>2.552020736476872E-3</v>
      </c>
      <c r="AT129">
        <v>2.552020736476872E-3</v>
      </c>
      <c r="AU129">
        <v>2.552020736476872E-3</v>
      </c>
      <c r="AV129">
        <v>2.552020736476872E-3</v>
      </c>
      <c r="AW129">
        <v>2.552020736476872E-3</v>
      </c>
      <c r="AX129">
        <v>2.552020736476872E-3</v>
      </c>
      <c r="AY129">
        <v>2.552020736476872E-3</v>
      </c>
      <c r="AZ129">
        <v>2.552020736476872E-3</v>
      </c>
      <c r="BA129">
        <v>2.552020736476872E-3</v>
      </c>
      <c r="BB129">
        <v>2.552020736476872E-3</v>
      </c>
      <c r="BC129">
        <v>2.552020736476872E-3</v>
      </c>
      <c r="BD129">
        <v>2.552020736476872E-3</v>
      </c>
      <c r="BE129">
        <v>2.552020736476872E-3</v>
      </c>
      <c r="BF129">
        <v>2.552020736476872E-3</v>
      </c>
      <c r="BG129">
        <v>2.552020736476872E-3</v>
      </c>
      <c r="BH129">
        <v>2.552020736476872E-3</v>
      </c>
      <c r="BI129">
        <v>2.552020736476872E-3</v>
      </c>
      <c r="BJ129">
        <v>2.552020736476872E-3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1217</v>
      </c>
      <c r="B130">
        <v>720.74342663087089</v>
      </c>
      <c r="C130">
        <v>3.257655473353389E-3</v>
      </c>
      <c r="D130">
        <v>30</v>
      </c>
      <c r="E130">
        <v>638.5</v>
      </c>
      <c r="F130">
        <v>-578.5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3.257655473353389E-3</v>
      </c>
      <c r="S130">
        <v>3.257655473353389E-3</v>
      </c>
      <c r="T130">
        <v>3.257655473353389E-3</v>
      </c>
      <c r="U130">
        <v>3.257655473353389E-3</v>
      </c>
      <c r="V130">
        <v>3.257655473353389E-3</v>
      </c>
      <c r="W130">
        <v>3.257655473353389E-3</v>
      </c>
      <c r="X130">
        <v>3.257655473353389E-3</v>
      </c>
      <c r="Y130">
        <v>3.257655473353389E-3</v>
      </c>
      <c r="Z130">
        <v>3.257655473353389E-3</v>
      </c>
      <c r="AA130">
        <v>3.257655473353389E-3</v>
      </c>
      <c r="AB130">
        <v>3.257655473353389E-3</v>
      </c>
      <c r="AC130">
        <v>3.257655473353389E-3</v>
      </c>
      <c r="AD130">
        <v>3.257655473353389E-3</v>
      </c>
      <c r="AE130">
        <v>3.257655473353389E-3</v>
      </c>
      <c r="AF130">
        <v>3.257655473353389E-3</v>
      </c>
      <c r="AG130">
        <v>3.257655473353389E-3</v>
      </c>
      <c r="AH130">
        <v>3.257655473353389E-3</v>
      </c>
      <c r="AI130">
        <v>3.257655473353389E-3</v>
      </c>
      <c r="AJ130">
        <v>3.257655473353389E-3</v>
      </c>
      <c r="AK130">
        <v>3.257655473353389E-3</v>
      </c>
      <c r="AL130">
        <v>3.257655473353389E-3</v>
      </c>
      <c r="AM130">
        <v>3.257655473353389E-3</v>
      </c>
      <c r="AN130">
        <v>3.257655473353389E-3</v>
      </c>
      <c r="AO130">
        <v>3.257655473353389E-3</v>
      </c>
      <c r="AP130">
        <v>3.257655473353389E-3</v>
      </c>
      <c r="AQ130">
        <v>3.257655473353389E-3</v>
      </c>
      <c r="AR130">
        <v>3.257655473353389E-3</v>
      </c>
      <c r="AS130">
        <v>3.257655473353389E-3</v>
      </c>
      <c r="AT130">
        <v>3.257655473353389E-3</v>
      </c>
      <c r="AU130">
        <v>3.257655473353389E-3</v>
      </c>
      <c r="AV130">
        <v>3.257655473353389E-3</v>
      </c>
      <c r="AW130">
        <v>3.257655473353389E-3</v>
      </c>
      <c r="AX130">
        <v>3.257655473353389E-3</v>
      </c>
      <c r="AY130">
        <v>3.257655473353389E-3</v>
      </c>
      <c r="AZ130">
        <v>3.257655473353389E-3</v>
      </c>
      <c r="BA130">
        <v>3.257655473353389E-3</v>
      </c>
      <c r="BB130">
        <v>3.257655473353389E-3</v>
      </c>
      <c r="BC130">
        <v>3.257655473353389E-3</v>
      </c>
      <c r="BD130">
        <v>3.257655473353389E-3</v>
      </c>
      <c r="BE130">
        <v>3.257655473353389E-3</v>
      </c>
      <c r="BF130">
        <v>3.257655473353389E-3</v>
      </c>
      <c r="BG130">
        <v>3.257655473353389E-3</v>
      </c>
      <c r="BH130">
        <v>3.257655473353389E-3</v>
      </c>
      <c r="BI130">
        <v>3.257655473353389E-3</v>
      </c>
      <c r="BJ130">
        <v>3.257655473353389E-3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1217</v>
      </c>
      <c r="B131">
        <v>639.46230418195557</v>
      </c>
      <c r="C131">
        <v>2.8902766202936218E-3</v>
      </c>
      <c r="D131">
        <v>40</v>
      </c>
      <c r="E131">
        <v>648.5</v>
      </c>
      <c r="F131">
        <v>-568.5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2.8902766202936218E-3</v>
      </c>
      <c r="S131">
        <v>2.8902766202936218E-3</v>
      </c>
      <c r="T131">
        <v>2.8902766202936218E-3</v>
      </c>
      <c r="U131">
        <v>2.8902766202936218E-3</v>
      </c>
      <c r="V131">
        <v>2.8902766202936218E-3</v>
      </c>
      <c r="W131">
        <v>2.8902766202936218E-3</v>
      </c>
      <c r="X131">
        <v>2.8902766202936218E-3</v>
      </c>
      <c r="Y131">
        <v>2.8902766202936218E-3</v>
      </c>
      <c r="Z131">
        <v>2.8902766202936218E-3</v>
      </c>
      <c r="AA131">
        <v>2.8902766202936218E-3</v>
      </c>
      <c r="AB131">
        <v>2.8902766202936218E-3</v>
      </c>
      <c r="AC131">
        <v>2.8902766202936218E-3</v>
      </c>
      <c r="AD131">
        <v>2.8902766202936218E-3</v>
      </c>
      <c r="AE131">
        <v>2.8902766202936218E-3</v>
      </c>
      <c r="AF131">
        <v>2.8902766202936218E-3</v>
      </c>
      <c r="AG131">
        <v>2.8902766202936218E-3</v>
      </c>
      <c r="AH131">
        <v>2.8902766202936218E-3</v>
      </c>
      <c r="AI131">
        <v>2.8902766202936218E-3</v>
      </c>
      <c r="AJ131">
        <v>2.8902766202936218E-3</v>
      </c>
      <c r="AK131">
        <v>2.8902766202936218E-3</v>
      </c>
      <c r="AL131">
        <v>2.8902766202936218E-3</v>
      </c>
      <c r="AM131">
        <v>2.8902766202936218E-3</v>
      </c>
      <c r="AN131">
        <v>2.8902766202936218E-3</v>
      </c>
      <c r="AO131">
        <v>2.8902766202936218E-3</v>
      </c>
      <c r="AP131">
        <v>2.8902766202936218E-3</v>
      </c>
      <c r="AQ131">
        <v>2.8902766202936218E-3</v>
      </c>
      <c r="AR131">
        <v>2.8902766202936218E-3</v>
      </c>
      <c r="AS131">
        <v>2.8902766202936218E-3</v>
      </c>
      <c r="AT131">
        <v>2.8902766202936218E-3</v>
      </c>
      <c r="AU131">
        <v>2.8902766202936218E-3</v>
      </c>
      <c r="AV131">
        <v>2.8902766202936218E-3</v>
      </c>
      <c r="AW131">
        <v>2.8902766202936218E-3</v>
      </c>
      <c r="AX131">
        <v>2.8902766202936218E-3</v>
      </c>
      <c r="AY131">
        <v>2.8902766202936218E-3</v>
      </c>
      <c r="AZ131">
        <v>2.8902766202936218E-3</v>
      </c>
      <c r="BA131">
        <v>2.8902766202936218E-3</v>
      </c>
      <c r="BB131">
        <v>2.8902766202936218E-3</v>
      </c>
      <c r="BC131">
        <v>2.8902766202936218E-3</v>
      </c>
      <c r="BD131">
        <v>2.8902766202936218E-3</v>
      </c>
      <c r="BE131">
        <v>2.8902766202936218E-3</v>
      </c>
      <c r="BF131">
        <v>2.8902766202936218E-3</v>
      </c>
      <c r="BG131">
        <v>2.8902766202936218E-3</v>
      </c>
      <c r="BH131">
        <v>2.8902766202936218E-3</v>
      </c>
      <c r="BI131">
        <v>2.8902766202936218E-3</v>
      </c>
      <c r="BJ131">
        <v>2.8902766202936218E-3</v>
      </c>
      <c r="BK131">
        <v>2.8902766202936218E-3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1217</v>
      </c>
      <c r="B132">
        <v>654.70517047582587</v>
      </c>
      <c r="C132">
        <v>2.9591721592289377E-3</v>
      </c>
      <c r="D132">
        <v>30</v>
      </c>
      <c r="E132">
        <v>638.5</v>
      </c>
      <c r="F132">
        <v>-578.5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2.9591721592289377E-3</v>
      </c>
      <c r="S132">
        <v>2.9591721592289377E-3</v>
      </c>
      <c r="T132">
        <v>2.9591721592289377E-3</v>
      </c>
      <c r="U132">
        <v>2.9591721592289377E-3</v>
      </c>
      <c r="V132">
        <v>2.9591721592289377E-3</v>
      </c>
      <c r="W132">
        <v>2.9591721592289377E-3</v>
      </c>
      <c r="X132">
        <v>2.9591721592289377E-3</v>
      </c>
      <c r="Y132">
        <v>2.9591721592289377E-3</v>
      </c>
      <c r="Z132">
        <v>2.9591721592289377E-3</v>
      </c>
      <c r="AA132">
        <v>2.9591721592289377E-3</v>
      </c>
      <c r="AB132">
        <v>2.9591721592289377E-3</v>
      </c>
      <c r="AC132">
        <v>2.9591721592289377E-3</v>
      </c>
      <c r="AD132">
        <v>2.9591721592289377E-3</v>
      </c>
      <c r="AE132">
        <v>2.9591721592289377E-3</v>
      </c>
      <c r="AF132">
        <v>2.9591721592289377E-3</v>
      </c>
      <c r="AG132">
        <v>2.9591721592289377E-3</v>
      </c>
      <c r="AH132">
        <v>2.9591721592289377E-3</v>
      </c>
      <c r="AI132">
        <v>2.9591721592289377E-3</v>
      </c>
      <c r="AJ132">
        <v>2.9591721592289377E-3</v>
      </c>
      <c r="AK132">
        <v>2.9591721592289377E-3</v>
      </c>
      <c r="AL132">
        <v>2.9591721592289377E-3</v>
      </c>
      <c r="AM132">
        <v>2.9591721592289377E-3</v>
      </c>
      <c r="AN132">
        <v>2.9591721592289377E-3</v>
      </c>
      <c r="AO132">
        <v>2.9591721592289377E-3</v>
      </c>
      <c r="AP132">
        <v>2.9591721592289377E-3</v>
      </c>
      <c r="AQ132">
        <v>2.9591721592289377E-3</v>
      </c>
      <c r="AR132">
        <v>2.9591721592289377E-3</v>
      </c>
      <c r="AS132">
        <v>2.9591721592289377E-3</v>
      </c>
      <c r="AT132">
        <v>2.9591721592289377E-3</v>
      </c>
      <c r="AU132">
        <v>2.9591721592289377E-3</v>
      </c>
      <c r="AV132">
        <v>2.9591721592289377E-3</v>
      </c>
      <c r="AW132">
        <v>2.9591721592289377E-3</v>
      </c>
      <c r="AX132">
        <v>2.9591721592289377E-3</v>
      </c>
      <c r="AY132">
        <v>2.9591721592289377E-3</v>
      </c>
      <c r="AZ132">
        <v>2.9591721592289377E-3</v>
      </c>
      <c r="BA132">
        <v>2.9591721592289377E-3</v>
      </c>
      <c r="BB132">
        <v>2.9591721592289377E-3</v>
      </c>
      <c r="BC132">
        <v>2.9591721592289377E-3</v>
      </c>
      <c r="BD132">
        <v>2.9591721592289377E-3</v>
      </c>
      <c r="BE132">
        <v>2.9591721592289377E-3</v>
      </c>
      <c r="BF132">
        <v>2.9591721592289377E-3</v>
      </c>
      <c r="BG132">
        <v>2.9591721592289377E-3</v>
      </c>
      <c r="BH132">
        <v>2.9591721592289377E-3</v>
      </c>
      <c r="BI132">
        <v>2.9591721592289377E-3</v>
      </c>
      <c r="BJ132">
        <v>2.9591721592289377E-3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1217</v>
      </c>
      <c r="B133">
        <v>600.66065985682008</v>
      </c>
      <c r="C133">
        <v>2.714898830721874E-3</v>
      </c>
      <c r="D133">
        <v>20</v>
      </c>
      <c r="E133">
        <v>628.5</v>
      </c>
      <c r="F133">
        <v>-588.5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2.714898830721874E-3</v>
      </c>
      <c r="R133">
        <v>2.714898830721874E-3</v>
      </c>
      <c r="S133">
        <v>2.714898830721874E-3</v>
      </c>
      <c r="T133">
        <v>2.714898830721874E-3</v>
      </c>
      <c r="U133">
        <v>2.714898830721874E-3</v>
      </c>
      <c r="V133">
        <v>2.714898830721874E-3</v>
      </c>
      <c r="W133">
        <v>2.714898830721874E-3</v>
      </c>
      <c r="X133">
        <v>2.714898830721874E-3</v>
      </c>
      <c r="Y133">
        <v>2.714898830721874E-3</v>
      </c>
      <c r="Z133">
        <v>2.714898830721874E-3</v>
      </c>
      <c r="AA133">
        <v>2.714898830721874E-3</v>
      </c>
      <c r="AB133">
        <v>2.714898830721874E-3</v>
      </c>
      <c r="AC133">
        <v>2.714898830721874E-3</v>
      </c>
      <c r="AD133">
        <v>2.714898830721874E-3</v>
      </c>
      <c r="AE133">
        <v>2.714898830721874E-3</v>
      </c>
      <c r="AF133">
        <v>2.714898830721874E-3</v>
      </c>
      <c r="AG133">
        <v>2.714898830721874E-3</v>
      </c>
      <c r="AH133">
        <v>2.714898830721874E-3</v>
      </c>
      <c r="AI133">
        <v>2.714898830721874E-3</v>
      </c>
      <c r="AJ133">
        <v>2.714898830721874E-3</v>
      </c>
      <c r="AK133">
        <v>2.714898830721874E-3</v>
      </c>
      <c r="AL133">
        <v>2.714898830721874E-3</v>
      </c>
      <c r="AM133">
        <v>2.714898830721874E-3</v>
      </c>
      <c r="AN133">
        <v>2.714898830721874E-3</v>
      </c>
      <c r="AO133">
        <v>2.714898830721874E-3</v>
      </c>
      <c r="AP133">
        <v>2.714898830721874E-3</v>
      </c>
      <c r="AQ133">
        <v>2.714898830721874E-3</v>
      </c>
      <c r="AR133">
        <v>2.714898830721874E-3</v>
      </c>
      <c r="AS133">
        <v>2.714898830721874E-3</v>
      </c>
      <c r="AT133">
        <v>2.714898830721874E-3</v>
      </c>
      <c r="AU133">
        <v>2.714898830721874E-3</v>
      </c>
      <c r="AV133">
        <v>2.714898830721874E-3</v>
      </c>
      <c r="AW133">
        <v>2.714898830721874E-3</v>
      </c>
      <c r="AX133">
        <v>2.714898830721874E-3</v>
      </c>
      <c r="AY133">
        <v>2.714898830721874E-3</v>
      </c>
      <c r="AZ133">
        <v>2.714898830721874E-3</v>
      </c>
      <c r="BA133">
        <v>2.714898830721874E-3</v>
      </c>
      <c r="BB133">
        <v>2.714898830721874E-3</v>
      </c>
      <c r="BC133">
        <v>2.714898830721874E-3</v>
      </c>
      <c r="BD133">
        <v>2.714898830721874E-3</v>
      </c>
      <c r="BE133">
        <v>2.714898830721874E-3</v>
      </c>
      <c r="BF133">
        <v>2.714898830721874E-3</v>
      </c>
      <c r="BG133">
        <v>2.714898830721874E-3</v>
      </c>
      <c r="BH133">
        <v>2.714898830721874E-3</v>
      </c>
      <c r="BI133">
        <v>2.714898830721874E-3</v>
      </c>
      <c r="BJ133">
        <v>2.714898830721874E-3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1153</v>
      </c>
      <c r="B134">
        <v>698.60149009540339</v>
      </c>
      <c r="C134">
        <v>3.1575771402320091E-3</v>
      </c>
      <c r="D134">
        <v>10</v>
      </c>
      <c r="E134">
        <v>586.5</v>
      </c>
      <c r="F134">
        <v>-566.5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3.1575771402320091E-3</v>
      </c>
      <c r="S134">
        <v>3.1575771402320091E-3</v>
      </c>
      <c r="T134">
        <v>3.1575771402320091E-3</v>
      </c>
      <c r="U134">
        <v>3.1575771402320091E-3</v>
      </c>
      <c r="V134">
        <v>3.1575771402320091E-3</v>
      </c>
      <c r="W134">
        <v>3.1575771402320091E-3</v>
      </c>
      <c r="X134">
        <v>3.1575771402320091E-3</v>
      </c>
      <c r="Y134">
        <v>3.1575771402320091E-3</v>
      </c>
      <c r="Z134">
        <v>3.1575771402320091E-3</v>
      </c>
      <c r="AA134">
        <v>3.1575771402320091E-3</v>
      </c>
      <c r="AB134">
        <v>3.1575771402320091E-3</v>
      </c>
      <c r="AC134">
        <v>3.1575771402320091E-3</v>
      </c>
      <c r="AD134">
        <v>3.1575771402320091E-3</v>
      </c>
      <c r="AE134">
        <v>3.1575771402320091E-3</v>
      </c>
      <c r="AF134">
        <v>3.1575771402320091E-3</v>
      </c>
      <c r="AG134">
        <v>3.1575771402320091E-3</v>
      </c>
      <c r="AH134">
        <v>3.1575771402320091E-3</v>
      </c>
      <c r="AI134">
        <v>3.1575771402320091E-3</v>
      </c>
      <c r="AJ134">
        <v>3.1575771402320091E-3</v>
      </c>
      <c r="AK134">
        <v>3.1575771402320091E-3</v>
      </c>
      <c r="AL134">
        <v>3.1575771402320091E-3</v>
      </c>
      <c r="AM134">
        <v>3.1575771402320091E-3</v>
      </c>
      <c r="AN134">
        <v>3.1575771402320091E-3</v>
      </c>
      <c r="AO134">
        <v>3.1575771402320091E-3</v>
      </c>
      <c r="AP134">
        <v>3.1575771402320091E-3</v>
      </c>
      <c r="AQ134">
        <v>3.1575771402320091E-3</v>
      </c>
      <c r="AR134">
        <v>3.1575771402320091E-3</v>
      </c>
      <c r="AS134">
        <v>3.1575771402320091E-3</v>
      </c>
      <c r="AT134">
        <v>3.1575771402320091E-3</v>
      </c>
      <c r="AU134">
        <v>3.1575771402320091E-3</v>
      </c>
      <c r="AV134">
        <v>3.1575771402320091E-3</v>
      </c>
      <c r="AW134">
        <v>3.1575771402320091E-3</v>
      </c>
      <c r="AX134">
        <v>3.1575771402320091E-3</v>
      </c>
      <c r="AY134">
        <v>3.1575771402320091E-3</v>
      </c>
      <c r="AZ134">
        <v>3.1575771402320091E-3</v>
      </c>
      <c r="BA134">
        <v>3.1575771402320091E-3</v>
      </c>
      <c r="BB134">
        <v>3.1575771402320091E-3</v>
      </c>
      <c r="BC134">
        <v>3.1575771402320091E-3</v>
      </c>
      <c r="BD134">
        <v>3.1575771402320091E-3</v>
      </c>
      <c r="BE134">
        <v>3.1575771402320091E-3</v>
      </c>
      <c r="BF134">
        <v>3.1575771402320091E-3</v>
      </c>
      <c r="BG134">
        <v>3.1575771402320091E-3</v>
      </c>
      <c r="BH134">
        <v>3.1575771402320091E-3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1129</v>
      </c>
      <c r="B135">
        <v>471.84283808572189</v>
      </c>
      <c r="C135">
        <v>2.13266100981005E-3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2.13266100981005E-3</v>
      </c>
      <c r="S135">
        <v>2.13266100981005E-3</v>
      </c>
      <c r="T135">
        <v>2.13266100981005E-3</v>
      </c>
      <c r="U135">
        <v>2.13266100981005E-3</v>
      </c>
      <c r="V135">
        <v>2.13266100981005E-3</v>
      </c>
      <c r="W135">
        <v>2.13266100981005E-3</v>
      </c>
      <c r="X135">
        <v>2.13266100981005E-3</v>
      </c>
      <c r="Y135">
        <v>2.13266100981005E-3</v>
      </c>
      <c r="Z135">
        <v>2.13266100981005E-3</v>
      </c>
      <c r="AA135">
        <v>2.13266100981005E-3</v>
      </c>
      <c r="AB135">
        <v>2.13266100981005E-3</v>
      </c>
      <c r="AC135">
        <v>2.13266100981005E-3</v>
      </c>
      <c r="AD135">
        <v>2.13266100981005E-3</v>
      </c>
      <c r="AE135">
        <v>2.13266100981005E-3</v>
      </c>
      <c r="AF135">
        <v>2.13266100981005E-3</v>
      </c>
      <c r="AG135">
        <v>2.13266100981005E-3</v>
      </c>
      <c r="AH135">
        <v>2.13266100981005E-3</v>
      </c>
      <c r="AI135">
        <v>2.13266100981005E-3</v>
      </c>
      <c r="AJ135">
        <v>2.13266100981005E-3</v>
      </c>
      <c r="AK135">
        <v>2.13266100981005E-3</v>
      </c>
      <c r="AL135">
        <v>2.13266100981005E-3</v>
      </c>
      <c r="AM135">
        <v>2.13266100981005E-3</v>
      </c>
      <c r="AN135">
        <v>2.13266100981005E-3</v>
      </c>
      <c r="AO135">
        <v>2.13266100981005E-3</v>
      </c>
      <c r="AP135">
        <v>2.13266100981005E-3</v>
      </c>
      <c r="AQ135">
        <v>2.13266100981005E-3</v>
      </c>
      <c r="AR135">
        <v>2.13266100981005E-3</v>
      </c>
      <c r="AS135">
        <v>2.13266100981005E-3</v>
      </c>
      <c r="AT135">
        <v>2.13266100981005E-3</v>
      </c>
      <c r="AU135">
        <v>2.13266100981005E-3</v>
      </c>
      <c r="AV135">
        <v>2.13266100981005E-3</v>
      </c>
      <c r="AW135">
        <v>2.13266100981005E-3</v>
      </c>
      <c r="AX135">
        <v>2.13266100981005E-3</v>
      </c>
      <c r="AY135">
        <v>2.13266100981005E-3</v>
      </c>
      <c r="AZ135">
        <v>2.13266100981005E-3</v>
      </c>
      <c r="BA135">
        <v>2.13266100981005E-3</v>
      </c>
      <c r="BB135">
        <v>2.13266100981005E-3</v>
      </c>
      <c r="BC135">
        <v>2.13266100981005E-3</v>
      </c>
      <c r="BD135">
        <v>2.13266100981005E-3</v>
      </c>
      <c r="BE135">
        <v>2.13266100981005E-3</v>
      </c>
      <c r="BF135">
        <v>2.13266100981005E-3</v>
      </c>
      <c r="BG135">
        <v>2.13266100981005E-3</v>
      </c>
      <c r="BH135">
        <v>2.13266100981005E-3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1129</v>
      </c>
      <c r="B136">
        <v>505.34840900777681</v>
      </c>
      <c r="C136">
        <v>2.2841013177880005E-3</v>
      </c>
      <c r="D136">
        <v>-10</v>
      </c>
      <c r="E136">
        <v>554.5</v>
      </c>
      <c r="F136">
        <v>-574.5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2.2841013177880005E-3</v>
      </c>
      <c r="S136">
        <v>2.2841013177880005E-3</v>
      </c>
      <c r="T136">
        <v>2.2841013177880005E-3</v>
      </c>
      <c r="U136">
        <v>2.2841013177880005E-3</v>
      </c>
      <c r="V136">
        <v>2.2841013177880005E-3</v>
      </c>
      <c r="W136">
        <v>2.2841013177880005E-3</v>
      </c>
      <c r="X136">
        <v>2.2841013177880005E-3</v>
      </c>
      <c r="Y136">
        <v>2.2841013177880005E-3</v>
      </c>
      <c r="Z136">
        <v>2.2841013177880005E-3</v>
      </c>
      <c r="AA136">
        <v>2.2841013177880005E-3</v>
      </c>
      <c r="AB136">
        <v>2.2841013177880005E-3</v>
      </c>
      <c r="AC136">
        <v>2.2841013177880005E-3</v>
      </c>
      <c r="AD136">
        <v>2.2841013177880005E-3</v>
      </c>
      <c r="AE136">
        <v>2.2841013177880005E-3</v>
      </c>
      <c r="AF136">
        <v>2.2841013177880005E-3</v>
      </c>
      <c r="AG136">
        <v>2.2841013177880005E-3</v>
      </c>
      <c r="AH136">
        <v>2.2841013177880005E-3</v>
      </c>
      <c r="AI136">
        <v>2.2841013177880005E-3</v>
      </c>
      <c r="AJ136">
        <v>2.2841013177880005E-3</v>
      </c>
      <c r="AK136">
        <v>2.2841013177880005E-3</v>
      </c>
      <c r="AL136">
        <v>2.2841013177880005E-3</v>
      </c>
      <c r="AM136">
        <v>2.2841013177880005E-3</v>
      </c>
      <c r="AN136">
        <v>2.2841013177880005E-3</v>
      </c>
      <c r="AO136">
        <v>2.2841013177880005E-3</v>
      </c>
      <c r="AP136">
        <v>2.2841013177880005E-3</v>
      </c>
      <c r="AQ136">
        <v>2.2841013177880005E-3</v>
      </c>
      <c r="AR136">
        <v>2.2841013177880005E-3</v>
      </c>
      <c r="AS136">
        <v>2.2841013177880005E-3</v>
      </c>
      <c r="AT136">
        <v>2.2841013177880005E-3</v>
      </c>
      <c r="AU136">
        <v>2.2841013177880005E-3</v>
      </c>
      <c r="AV136">
        <v>2.2841013177880005E-3</v>
      </c>
      <c r="AW136">
        <v>2.2841013177880005E-3</v>
      </c>
      <c r="AX136">
        <v>2.2841013177880005E-3</v>
      </c>
      <c r="AY136">
        <v>2.2841013177880005E-3</v>
      </c>
      <c r="AZ136">
        <v>2.2841013177880005E-3</v>
      </c>
      <c r="BA136">
        <v>2.2841013177880005E-3</v>
      </c>
      <c r="BB136">
        <v>2.2841013177880005E-3</v>
      </c>
      <c r="BC136">
        <v>2.2841013177880005E-3</v>
      </c>
      <c r="BD136">
        <v>2.2841013177880005E-3</v>
      </c>
      <c r="BE136">
        <v>2.2841013177880005E-3</v>
      </c>
      <c r="BF136">
        <v>2.2841013177880005E-3</v>
      </c>
      <c r="BG136">
        <v>2.2841013177880005E-3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1129</v>
      </c>
      <c r="B137">
        <v>491.14326469902562</v>
      </c>
      <c r="C137">
        <v>2.2198961313133992E-3</v>
      </c>
      <c r="D137">
        <v>-20</v>
      </c>
      <c r="E137">
        <v>544.5</v>
      </c>
      <c r="F137">
        <v>-584.5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2.2198961313133992E-3</v>
      </c>
      <c r="S137">
        <v>2.2198961313133992E-3</v>
      </c>
      <c r="T137">
        <v>2.2198961313133992E-3</v>
      </c>
      <c r="U137">
        <v>2.2198961313133992E-3</v>
      </c>
      <c r="V137">
        <v>2.2198961313133992E-3</v>
      </c>
      <c r="W137">
        <v>2.2198961313133992E-3</v>
      </c>
      <c r="X137">
        <v>2.2198961313133992E-3</v>
      </c>
      <c r="Y137">
        <v>2.2198961313133992E-3</v>
      </c>
      <c r="Z137">
        <v>2.2198961313133992E-3</v>
      </c>
      <c r="AA137">
        <v>2.2198961313133992E-3</v>
      </c>
      <c r="AB137">
        <v>2.2198961313133992E-3</v>
      </c>
      <c r="AC137">
        <v>2.2198961313133992E-3</v>
      </c>
      <c r="AD137">
        <v>2.2198961313133992E-3</v>
      </c>
      <c r="AE137">
        <v>2.2198961313133992E-3</v>
      </c>
      <c r="AF137">
        <v>2.2198961313133992E-3</v>
      </c>
      <c r="AG137">
        <v>2.2198961313133992E-3</v>
      </c>
      <c r="AH137">
        <v>2.2198961313133992E-3</v>
      </c>
      <c r="AI137">
        <v>2.2198961313133992E-3</v>
      </c>
      <c r="AJ137">
        <v>2.2198961313133992E-3</v>
      </c>
      <c r="AK137">
        <v>2.2198961313133992E-3</v>
      </c>
      <c r="AL137">
        <v>2.2198961313133992E-3</v>
      </c>
      <c r="AM137">
        <v>2.2198961313133992E-3</v>
      </c>
      <c r="AN137">
        <v>2.2198961313133992E-3</v>
      </c>
      <c r="AO137">
        <v>2.2198961313133992E-3</v>
      </c>
      <c r="AP137">
        <v>2.2198961313133992E-3</v>
      </c>
      <c r="AQ137">
        <v>2.2198961313133992E-3</v>
      </c>
      <c r="AR137">
        <v>2.2198961313133992E-3</v>
      </c>
      <c r="AS137">
        <v>2.2198961313133992E-3</v>
      </c>
      <c r="AT137">
        <v>2.2198961313133992E-3</v>
      </c>
      <c r="AU137">
        <v>2.2198961313133992E-3</v>
      </c>
      <c r="AV137">
        <v>2.2198961313133992E-3</v>
      </c>
      <c r="AW137">
        <v>2.2198961313133992E-3</v>
      </c>
      <c r="AX137">
        <v>2.2198961313133992E-3</v>
      </c>
      <c r="AY137">
        <v>2.2198961313133992E-3</v>
      </c>
      <c r="AZ137">
        <v>2.2198961313133992E-3</v>
      </c>
      <c r="BA137">
        <v>2.2198961313133992E-3</v>
      </c>
      <c r="BB137">
        <v>2.2198961313133992E-3</v>
      </c>
      <c r="BC137">
        <v>2.2198961313133992E-3</v>
      </c>
      <c r="BD137">
        <v>2.2198961313133992E-3</v>
      </c>
      <c r="BE137">
        <v>2.2198961313133992E-3</v>
      </c>
      <c r="BF137">
        <v>2.2198961313133992E-3</v>
      </c>
      <c r="BG137">
        <v>2.2198961313133992E-3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1105</v>
      </c>
      <c r="B138">
        <v>707.84401794117639</v>
      </c>
      <c r="C138">
        <v>3.1993520219886816E-3</v>
      </c>
      <c r="D138">
        <v>-30</v>
      </c>
      <c r="E138">
        <v>522.5</v>
      </c>
      <c r="F138">
        <v>-582.5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3.1993520219886816E-3</v>
      </c>
      <c r="S138">
        <v>3.1993520219886816E-3</v>
      </c>
      <c r="T138">
        <v>3.1993520219886816E-3</v>
      </c>
      <c r="U138">
        <v>3.1993520219886816E-3</v>
      </c>
      <c r="V138">
        <v>3.1993520219886816E-3</v>
      </c>
      <c r="W138">
        <v>3.1993520219886816E-3</v>
      </c>
      <c r="X138">
        <v>3.1993520219886816E-3</v>
      </c>
      <c r="Y138">
        <v>3.1993520219886816E-3</v>
      </c>
      <c r="Z138">
        <v>3.1993520219886816E-3</v>
      </c>
      <c r="AA138">
        <v>3.1993520219886816E-3</v>
      </c>
      <c r="AB138">
        <v>3.1993520219886816E-3</v>
      </c>
      <c r="AC138">
        <v>3.1993520219886816E-3</v>
      </c>
      <c r="AD138">
        <v>3.1993520219886816E-3</v>
      </c>
      <c r="AE138">
        <v>3.1993520219886816E-3</v>
      </c>
      <c r="AF138">
        <v>3.1993520219886816E-3</v>
      </c>
      <c r="AG138">
        <v>3.1993520219886816E-3</v>
      </c>
      <c r="AH138">
        <v>3.1993520219886816E-3</v>
      </c>
      <c r="AI138">
        <v>3.1993520219886816E-3</v>
      </c>
      <c r="AJ138">
        <v>3.1993520219886816E-3</v>
      </c>
      <c r="AK138">
        <v>3.1993520219886816E-3</v>
      </c>
      <c r="AL138">
        <v>3.1993520219886816E-3</v>
      </c>
      <c r="AM138">
        <v>3.1993520219886816E-3</v>
      </c>
      <c r="AN138">
        <v>3.1993520219886816E-3</v>
      </c>
      <c r="AO138">
        <v>3.1993520219886816E-3</v>
      </c>
      <c r="AP138">
        <v>3.1993520219886816E-3</v>
      </c>
      <c r="AQ138">
        <v>3.1993520219886816E-3</v>
      </c>
      <c r="AR138">
        <v>3.1993520219886816E-3</v>
      </c>
      <c r="AS138">
        <v>3.1993520219886816E-3</v>
      </c>
      <c r="AT138">
        <v>3.1993520219886816E-3</v>
      </c>
      <c r="AU138">
        <v>3.1993520219886816E-3</v>
      </c>
      <c r="AV138">
        <v>3.1993520219886816E-3</v>
      </c>
      <c r="AW138">
        <v>3.1993520219886816E-3</v>
      </c>
      <c r="AX138">
        <v>3.1993520219886816E-3</v>
      </c>
      <c r="AY138">
        <v>3.1993520219886816E-3</v>
      </c>
      <c r="AZ138">
        <v>3.1993520219886816E-3</v>
      </c>
      <c r="BA138">
        <v>3.1993520219886816E-3</v>
      </c>
      <c r="BB138">
        <v>3.1993520219886816E-3</v>
      </c>
      <c r="BC138">
        <v>3.1993520219886816E-3</v>
      </c>
      <c r="BD138">
        <v>3.1993520219886816E-3</v>
      </c>
      <c r="BE138">
        <v>3.1993520219886816E-3</v>
      </c>
      <c r="BF138">
        <v>3.1993520219886816E-3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1105</v>
      </c>
      <c r="B139">
        <v>706.09864264337557</v>
      </c>
      <c r="C139">
        <v>3.191463179466017E-3</v>
      </c>
      <c r="D139">
        <v>-40</v>
      </c>
      <c r="E139">
        <v>512.5</v>
      </c>
      <c r="F139">
        <v>-592.5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3.191463179466017E-3</v>
      </c>
      <c r="R139">
        <v>3.191463179466017E-3</v>
      </c>
      <c r="S139">
        <v>3.191463179466017E-3</v>
      </c>
      <c r="T139">
        <v>3.191463179466017E-3</v>
      </c>
      <c r="U139">
        <v>3.191463179466017E-3</v>
      </c>
      <c r="V139">
        <v>3.191463179466017E-3</v>
      </c>
      <c r="W139">
        <v>3.191463179466017E-3</v>
      </c>
      <c r="X139">
        <v>3.191463179466017E-3</v>
      </c>
      <c r="Y139">
        <v>3.191463179466017E-3</v>
      </c>
      <c r="Z139">
        <v>3.191463179466017E-3</v>
      </c>
      <c r="AA139">
        <v>3.191463179466017E-3</v>
      </c>
      <c r="AB139">
        <v>3.191463179466017E-3</v>
      </c>
      <c r="AC139">
        <v>3.191463179466017E-3</v>
      </c>
      <c r="AD139">
        <v>3.191463179466017E-3</v>
      </c>
      <c r="AE139">
        <v>3.191463179466017E-3</v>
      </c>
      <c r="AF139">
        <v>3.191463179466017E-3</v>
      </c>
      <c r="AG139">
        <v>3.191463179466017E-3</v>
      </c>
      <c r="AH139">
        <v>3.191463179466017E-3</v>
      </c>
      <c r="AI139">
        <v>3.191463179466017E-3</v>
      </c>
      <c r="AJ139">
        <v>3.191463179466017E-3</v>
      </c>
      <c r="AK139">
        <v>3.191463179466017E-3</v>
      </c>
      <c r="AL139">
        <v>3.191463179466017E-3</v>
      </c>
      <c r="AM139">
        <v>3.191463179466017E-3</v>
      </c>
      <c r="AN139">
        <v>3.191463179466017E-3</v>
      </c>
      <c r="AO139">
        <v>3.191463179466017E-3</v>
      </c>
      <c r="AP139">
        <v>3.191463179466017E-3</v>
      </c>
      <c r="AQ139">
        <v>3.191463179466017E-3</v>
      </c>
      <c r="AR139">
        <v>3.191463179466017E-3</v>
      </c>
      <c r="AS139">
        <v>3.191463179466017E-3</v>
      </c>
      <c r="AT139">
        <v>3.191463179466017E-3</v>
      </c>
      <c r="AU139">
        <v>3.191463179466017E-3</v>
      </c>
      <c r="AV139">
        <v>3.191463179466017E-3</v>
      </c>
      <c r="AW139">
        <v>3.191463179466017E-3</v>
      </c>
      <c r="AX139">
        <v>3.191463179466017E-3</v>
      </c>
      <c r="AY139">
        <v>3.191463179466017E-3</v>
      </c>
      <c r="AZ139">
        <v>3.191463179466017E-3</v>
      </c>
      <c r="BA139">
        <v>3.191463179466017E-3</v>
      </c>
      <c r="BB139">
        <v>3.191463179466017E-3</v>
      </c>
      <c r="BC139">
        <v>3.191463179466017E-3</v>
      </c>
      <c r="BD139">
        <v>3.191463179466017E-3</v>
      </c>
      <c r="BE139">
        <v>3.191463179466017E-3</v>
      </c>
      <c r="BF139">
        <v>3.191463179466017E-3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1105</v>
      </c>
      <c r="B140">
        <v>634.44594147676014</v>
      </c>
      <c r="C140">
        <v>2.8676033903769858E-3</v>
      </c>
      <c r="D140">
        <v>-30</v>
      </c>
      <c r="E140">
        <v>522.5</v>
      </c>
      <c r="F140">
        <v>-582.5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2.8676033903769858E-3</v>
      </c>
      <c r="S140">
        <v>2.8676033903769858E-3</v>
      </c>
      <c r="T140">
        <v>2.8676033903769858E-3</v>
      </c>
      <c r="U140">
        <v>2.8676033903769858E-3</v>
      </c>
      <c r="V140">
        <v>2.8676033903769858E-3</v>
      </c>
      <c r="W140">
        <v>2.8676033903769858E-3</v>
      </c>
      <c r="X140">
        <v>2.8676033903769858E-3</v>
      </c>
      <c r="Y140">
        <v>2.8676033903769858E-3</v>
      </c>
      <c r="Z140">
        <v>2.8676033903769858E-3</v>
      </c>
      <c r="AA140">
        <v>2.8676033903769858E-3</v>
      </c>
      <c r="AB140">
        <v>2.8676033903769858E-3</v>
      </c>
      <c r="AC140">
        <v>2.8676033903769858E-3</v>
      </c>
      <c r="AD140">
        <v>2.8676033903769858E-3</v>
      </c>
      <c r="AE140">
        <v>2.8676033903769858E-3</v>
      </c>
      <c r="AF140">
        <v>2.8676033903769858E-3</v>
      </c>
      <c r="AG140">
        <v>2.8676033903769858E-3</v>
      </c>
      <c r="AH140">
        <v>2.8676033903769858E-3</v>
      </c>
      <c r="AI140">
        <v>2.8676033903769858E-3</v>
      </c>
      <c r="AJ140">
        <v>2.8676033903769858E-3</v>
      </c>
      <c r="AK140">
        <v>2.8676033903769858E-3</v>
      </c>
      <c r="AL140">
        <v>2.8676033903769858E-3</v>
      </c>
      <c r="AM140">
        <v>2.8676033903769858E-3</v>
      </c>
      <c r="AN140">
        <v>2.8676033903769858E-3</v>
      </c>
      <c r="AO140">
        <v>2.8676033903769858E-3</v>
      </c>
      <c r="AP140">
        <v>2.8676033903769858E-3</v>
      </c>
      <c r="AQ140">
        <v>2.8676033903769858E-3</v>
      </c>
      <c r="AR140">
        <v>2.8676033903769858E-3</v>
      </c>
      <c r="AS140">
        <v>2.8676033903769858E-3</v>
      </c>
      <c r="AT140">
        <v>2.8676033903769858E-3</v>
      </c>
      <c r="AU140">
        <v>2.8676033903769858E-3</v>
      </c>
      <c r="AV140">
        <v>2.8676033903769858E-3</v>
      </c>
      <c r="AW140">
        <v>2.8676033903769858E-3</v>
      </c>
      <c r="AX140">
        <v>2.8676033903769858E-3</v>
      </c>
      <c r="AY140">
        <v>2.8676033903769858E-3</v>
      </c>
      <c r="AZ140">
        <v>2.8676033903769858E-3</v>
      </c>
      <c r="BA140">
        <v>2.8676033903769858E-3</v>
      </c>
      <c r="BB140">
        <v>2.8676033903769858E-3</v>
      </c>
      <c r="BC140">
        <v>2.8676033903769858E-3</v>
      </c>
      <c r="BD140">
        <v>2.8676033903769858E-3</v>
      </c>
      <c r="BE140">
        <v>2.8676033903769858E-3</v>
      </c>
      <c r="BF140">
        <v>2.8676033903769858E-3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1089</v>
      </c>
      <c r="B141">
        <v>460.05582267809001</v>
      </c>
      <c r="C141">
        <v>2.0793854143090753E-3</v>
      </c>
      <c r="D141">
        <v>-20</v>
      </c>
      <c r="E141">
        <v>524.5</v>
      </c>
      <c r="F141">
        <v>-564.5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2.0793854143090753E-3</v>
      </c>
      <c r="S141">
        <v>2.0793854143090753E-3</v>
      </c>
      <c r="T141">
        <v>2.0793854143090753E-3</v>
      </c>
      <c r="U141">
        <v>2.0793854143090753E-3</v>
      </c>
      <c r="V141">
        <v>2.0793854143090753E-3</v>
      </c>
      <c r="W141">
        <v>2.0793854143090753E-3</v>
      </c>
      <c r="X141">
        <v>2.0793854143090753E-3</v>
      </c>
      <c r="Y141">
        <v>2.0793854143090753E-3</v>
      </c>
      <c r="Z141">
        <v>2.0793854143090753E-3</v>
      </c>
      <c r="AA141">
        <v>2.0793854143090753E-3</v>
      </c>
      <c r="AB141">
        <v>2.0793854143090753E-3</v>
      </c>
      <c r="AC141">
        <v>2.0793854143090753E-3</v>
      </c>
      <c r="AD141">
        <v>2.0793854143090753E-3</v>
      </c>
      <c r="AE141">
        <v>2.0793854143090753E-3</v>
      </c>
      <c r="AF141">
        <v>2.0793854143090753E-3</v>
      </c>
      <c r="AG141">
        <v>2.0793854143090753E-3</v>
      </c>
      <c r="AH141">
        <v>2.0793854143090753E-3</v>
      </c>
      <c r="AI141">
        <v>2.0793854143090753E-3</v>
      </c>
      <c r="AJ141">
        <v>2.0793854143090753E-3</v>
      </c>
      <c r="AK141">
        <v>2.0793854143090753E-3</v>
      </c>
      <c r="AL141">
        <v>2.0793854143090753E-3</v>
      </c>
      <c r="AM141">
        <v>2.0793854143090753E-3</v>
      </c>
      <c r="AN141">
        <v>2.0793854143090753E-3</v>
      </c>
      <c r="AO141">
        <v>2.0793854143090753E-3</v>
      </c>
      <c r="AP141">
        <v>2.0793854143090753E-3</v>
      </c>
      <c r="AQ141">
        <v>2.0793854143090753E-3</v>
      </c>
      <c r="AR141">
        <v>2.0793854143090753E-3</v>
      </c>
      <c r="AS141">
        <v>2.0793854143090753E-3</v>
      </c>
      <c r="AT141">
        <v>2.0793854143090753E-3</v>
      </c>
      <c r="AU141">
        <v>2.0793854143090753E-3</v>
      </c>
      <c r="AV141">
        <v>2.0793854143090753E-3</v>
      </c>
      <c r="AW141">
        <v>2.0793854143090753E-3</v>
      </c>
      <c r="AX141">
        <v>2.0793854143090753E-3</v>
      </c>
      <c r="AY141">
        <v>2.0793854143090753E-3</v>
      </c>
      <c r="AZ141">
        <v>2.0793854143090753E-3</v>
      </c>
      <c r="BA141">
        <v>2.0793854143090753E-3</v>
      </c>
      <c r="BB141">
        <v>2.0793854143090753E-3</v>
      </c>
      <c r="BC141">
        <v>2.0793854143090753E-3</v>
      </c>
      <c r="BD141">
        <v>2.0793854143090753E-3</v>
      </c>
      <c r="BE141">
        <v>2.0793854143090753E-3</v>
      </c>
      <c r="BF141">
        <v>2.0793854143090753E-3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1051</v>
      </c>
      <c r="B142">
        <v>734.65447763012367</v>
      </c>
      <c r="C142">
        <v>3.3205314008379464E-3</v>
      </c>
      <c r="D142">
        <v>-10</v>
      </c>
      <c r="E142">
        <v>515.5</v>
      </c>
      <c r="F142">
        <v>-535.5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3.3205314008379464E-3</v>
      </c>
      <c r="T142">
        <v>3.3205314008379464E-3</v>
      </c>
      <c r="U142">
        <v>3.3205314008379464E-3</v>
      </c>
      <c r="V142">
        <v>3.3205314008379464E-3</v>
      </c>
      <c r="W142">
        <v>3.3205314008379464E-3</v>
      </c>
      <c r="X142">
        <v>3.3205314008379464E-3</v>
      </c>
      <c r="Y142">
        <v>3.3205314008379464E-3</v>
      </c>
      <c r="Z142">
        <v>3.3205314008379464E-3</v>
      </c>
      <c r="AA142">
        <v>3.3205314008379464E-3</v>
      </c>
      <c r="AB142">
        <v>3.3205314008379464E-3</v>
      </c>
      <c r="AC142">
        <v>3.3205314008379464E-3</v>
      </c>
      <c r="AD142">
        <v>3.3205314008379464E-3</v>
      </c>
      <c r="AE142">
        <v>3.3205314008379464E-3</v>
      </c>
      <c r="AF142">
        <v>3.3205314008379464E-3</v>
      </c>
      <c r="AG142">
        <v>3.3205314008379464E-3</v>
      </c>
      <c r="AH142">
        <v>3.3205314008379464E-3</v>
      </c>
      <c r="AI142">
        <v>3.3205314008379464E-3</v>
      </c>
      <c r="AJ142">
        <v>3.3205314008379464E-3</v>
      </c>
      <c r="AK142">
        <v>3.3205314008379464E-3</v>
      </c>
      <c r="AL142">
        <v>3.3205314008379464E-3</v>
      </c>
      <c r="AM142">
        <v>3.3205314008379464E-3</v>
      </c>
      <c r="AN142">
        <v>3.3205314008379464E-3</v>
      </c>
      <c r="AO142">
        <v>3.3205314008379464E-3</v>
      </c>
      <c r="AP142">
        <v>3.3205314008379464E-3</v>
      </c>
      <c r="AQ142">
        <v>3.3205314008379464E-3</v>
      </c>
      <c r="AR142">
        <v>3.3205314008379464E-3</v>
      </c>
      <c r="AS142">
        <v>3.3205314008379464E-3</v>
      </c>
      <c r="AT142">
        <v>3.3205314008379464E-3</v>
      </c>
      <c r="AU142">
        <v>3.3205314008379464E-3</v>
      </c>
      <c r="AV142">
        <v>3.3205314008379464E-3</v>
      </c>
      <c r="AW142">
        <v>3.3205314008379464E-3</v>
      </c>
      <c r="AX142">
        <v>3.3205314008379464E-3</v>
      </c>
      <c r="AY142">
        <v>3.3205314008379464E-3</v>
      </c>
      <c r="AZ142">
        <v>3.3205314008379464E-3</v>
      </c>
      <c r="BA142">
        <v>3.3205314008379464E-3</v>
      </c>
      <c r="BB142">
        <v>3.3205314008379464E-3</v>
      </c>
      <c r="BC142">
        <v>3.3205314008379464E-3</v>
      </c>
      <c r="BD142">
        <v>3.3205314008379464E-3</v>
      </c>
      <c r="BE142">
        <v>3.3205314008379464E-3</v>
      </c>
      <c r="BF142">
        <v>3.3205314008379464E-3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1051</v>
      </c>
      <c r="B143">
        <v>560.72114186241674</v>
      </c>
      <c r="C143">
        <v>2.5343780176417434E-3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2.5343780176417434E-3</v>
      </c>
      <c r="U143">
        <v>2.5343780176417434E-3</v>
      </c>
      <c r="V143">
        <v>2.5343780176417434E-3</v>
      </c>
      <c r="W143">
        <v>2.5343780176417434E-3</v>
      </c>
      <c r="X143">
        <v>2.5343780176417434E-3</v>
      </c>
      <c r="Y143">
        <v>2.5343780176417434E-3</v>
      </c>
      <c r="Z143">
        <v>2.5343780176417434E-3</v>
      </c>
      <c r="AA143">
        <v>2.5343780176417434E-3</v>
      </c>
      <c r="AB143">
        <v>2.5343780176417434E-3</v>
      </c>
      <c r="AC143">
        <v>2.5343780176417434E-3</v>
      </c>
      <c r="AD143">
        <v>2.5343780176417434E-3</v>
      </c>
      <c r="AE143">
        <v>2.5343780176417434E-3</v>
      </c>
      <c r="AF143">
        <v>2.5343780176417434E-3</v>
      </c>
      <c r="AG143">
        <v>2.5343780176417434E-3</v>
      </c>
      <c r="AH143">
        <v>2.5343780176417434E-3</v>
      </c>
      <c r="AI143">
        <v>2.5343780176417434E-3</v>
      </c>
      <c r="AJ143">
        <v>2.5343780176417434E-3</v>
      </c>
      <c r="AK143">
        <v>2.5343780176417434E-3</v>
      </c>
      <c r="AL143">
        <v>2.5343780176417434E-3</v>
      </c>
      <c r="AM143">
        <v>2.5343780176417434E-3</v>
      </c>
      <c r="AN143">
        <v>2.5343780176417434E-3</v>
      </c>
      <c r="AO143">
        <v>2.5343780176417434E-3</v>
      </c>
      <c r="AP143">
        <v>2.5343780176417434E-3</v>
      </c>
      <c r="AQ143">
        <v>2.5343780176417434E-3</v>
      </c>
      <c r="AR143">
        <v>2.5343780176417434E-3</v>
      </c>
      <c r="AS143">
        <v>2.5343780176417434E-3</v>
      </c>
      <c r="AT143">
        <v>2.5343780176417434E-3</v>
      </c>
      <c r="AU143">
        <v>2.5343780176417434E-3</v>
      </c>
      <c r="AV143">
        <v>2.5343780176417434E-3</v>
      </c>
      <c r="AW143">
        <v>2.5343780176417434E-3</v>
      </c>
      <c r="AX143">
        <v>2.5343780176417434E-3</v>
      </c>
      <c r="AY143">
        <v>2.5343780176417434E-3</v>
      </c>
      <c r="AZ143">
        <v>2.5343780176417434E-3</v>
      </c>
      <c r="BA143">
        <v>2.5343780176417434E-3</v>
      </c>
      <c r="BB143">
        <v>2.5343780176417434E-3</v>
      </c>
      <c r="BC143">
        <v>2.5343780176417434E-3</v>
      </c>
      <c r="BD143">
        <v>2.5343780176417434E-3</v>
      </c>
      <c r="BE143">
        <v>2.5343780176417434E-3</v>
      </c>
      <c r="BF143">
        <v>2.5343780176417434E-3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962</v>
      </c>
      <c r="B144">
        <v>729.13028172565487</v>
      </c>
      <c r="C144">
        <v>3.2955628387128758E-3</v>
      </c>
      <c r="D144">
        <v>10</v>
      </c>
      <c r="E144">
        <v>491</v>
      </c>
      <c r="F144">
        <v>-471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3.2955628387128758E-3</v>
      </c>
      <c r="W144">
        <v>3.2955628387128758E-3</v>
      </c>
      <c r="X144">
        <v>3.2955628387128758E-3</v>
      </c>
      <c r="Y144">
        <v>3.2955628387128758E-3</v>
      </c>
      <c r="Z144">
        <v>3.2955628387128758E-3</v>
      </c>
      <c r="AA144">
        <v>3.2955628387128758E-3</v>
      </c>
      <c r="AB144">
        <v>3.2955628387128758E-3</v>
      </c>
      <c r="AC144">
        <v>3.2955628387128758E-3</v>
      </c>
      <c r="AD144">
        <v>3.2955628387128758E-3</v>
      </c>
      <c r="AE144">
        <v>3.2955628387128758E-3</v>
      </c>
      <c r="AF144">
        <v>3.2955628387128758E-3</v>
      </c>
      <c r="AG144">
        <v>3.2955628387128758E-3</v>
      </c>
      <c r="AH144">
        <v>3.2955628387128758E-3</v>
      </c>
      <c r="AI144">
        <v>3.2955628387128758E-3</v>
      </c>
      <c r="AJ144">
        <v>3.2955628387128758E-3</v>
      </c>
      <c r="AK144">
        <v>3.2955628387128758E-3</v>
      </c>
      <c r="AL144">
        <v>3.2955628387128758E-3</v>
      </c>
      <c r="AM144">
        <v>3.2955628387128758E-3</v>
      </c>
      <c r="AN144">
        <v>3.2955628387128758E-3</v>
      </c>
      <c r="AO144">
        <v>3.2955628387128758E-3</v>
      </c>
      <c r="AP144">
        <v>3.2955628387128758E-3</v>
      </c>
      <c r="AQ144">
        <v>3.2955628387128758E-3</v>
      </c>
      <c r="AR144">
        <v>3.2955628387128758E-3</v>
      </c>
      <c r="AS144">
        <v>3.2955628387128758E-3</v>
      </c>
      <c r="AT144">
        <v>3.2955628387128758E-3</v>
      </c>
      <c r="AU144">
        <v>3.2955628387128758E-3</v>
      </c>
      <c r="AV144">
        <v>3.2955628387128758E-3</v>
      </c>
      <c r="AW144">
        <v>3.2955628387128758E-3</v>
      </c>
      <c r="AX144">
        <v>3.2955628387128758E-3</v>
      </c>
      <c r="AY144">
        <v>3.2955628387128758E-3</v>
      </c>
      <c r="AZ144">
        <v>3.2955628387128758E-3</v>
      </c>
      <c r="BA144">
        <v>3.2955628387128758E-3</v>
      </c>
      <c r="BB144">
        <v>3.2955628387128758E-3</v>
      </c>
      <c r="BC144">
        <v>3.2955628387128758E-3</v>
      </c>
      <c r="BD144">
        <v>3.2955628387128758E-3</v>
      </c>
      <c r="BE144">
        <v>3.2955628387128758E-3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948</v>
      </c>
      <c r="B145">
        <v>223.75406861839662</v>
      </c>
      <c r="C145">
        <v>1.0113358504386652E-3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1.0113358504386652E-3</v>
      </c>
      <c r="X145">
        <v>1.0113358504386652E-3</v>
      </c>
      <c r="Y145">
        <v>1.0113358504386652E-3</v>
      </c>
      <c r="Z145">
        <v>1.0113358504386652E-3</v>
      </c>
      <c r="AA145">
        <v>1.0113358504386652E-3</v>
      </c>
      <c r="AB145">
        <v>1.0113358504386652E-3</v>
      </c>
      <c r="AC145">
        <v>1.0113358504386652E-3</v>
      </c>
      <c r="AD145">
        <v>1.0113358504386652E-3</v>
      </c>
      <c r="AE145">
        <v>1.0113358504386652E-3</v>
      </c>
      <c r="AF145">
        <v>1.0113358504386652E-3</v>
      </c>
      <c r="AG145">
        <v>1.0113358504386652E-3</v>
      </c>
      <c r="AH145">
        <v>1.0113358504386652E-3</v>
      </c>
      <c r="AI145">
        <v>1.0113358504386652E-3</v>
      </c>
      <c r="AJ145">
        <v>1.0113358504386652E-3</v>
      </c>
      <c r="AK145">
        <v>1.0113358504386652E-3</v>
      </c>
      <c r="AL145">
        <v>1.0113358504386652E-3</v>
      </c>
      <c r="AM145">
        <v>1.0113358504386652E-3</v>
      </c>
      <c r="AN145">
        <v>1.0113358504386652E-3</v>
      </c>
      <c r="AO145">
        <v>1.0113358504386652E-3</v>
      </c>
      <c r="AP145">
        <v>1.0113358504386652E-3</v>
      </c>
      <c r="AQ145">
        <v>1.0113358504386652E-3</v>
      </c>
      <c r="AR145">
        <v>1.0113358504386652E-3</v>
      </c>
      <c r="AS145">
        <v>1.0113358504386652E-3</v>
      </c>
      <c r="AT145">
        <v>1.0113358504386652E-3</v>
      </c>
      <c r="AU145">
        <v>1.0113358504386652E-3</v>
      </c>
      <c r="AV145">
        <v>1.0113358504386652E-3</v>
      </c>
      <c r="AW145">
        <v>1.0113358504386652E-3</v>
      </c>
      <c r="AX145">
        <v>1.0113358504386652E-3</v>
      </c>
      <c r="AY145">
        <v>1.0113358504386652E-3</v>
      </c>
      <c r="AZ145">
        <v>1.0113358504386652E-3</v>
      </c>
      <c r="BA145">
        <v>1.0113358504386652E-3</v>
      </c>
      <c r="BB145">
        <v>1.0113358504386652E-3</v>
      </c>
      <c r="BC145">
        <v>1.0113358504386652E-3</v>
      </c>
      <c r="BD145">
        <v>1.0113358504386652E-3</v>
      </c>
      <c r="BE145">
        <v>1.0113358504386652E-3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948</v>
      </c>
      <c r="B146">
        <v>237.9245159332911</v>
      </c>
      <c r="C146">
        <v>1.0753842115468881E-3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1.0753842115468881E-3</v>
      </c>
      <c r="X146">
        <v>1.0753842115468881E-3</v>
      </c>
      <c r="Y146">
        <v>1.0753842115468881E-3</v>
      </c>
      <c r="Z146">
        <v>1.0753842115468881E-3</v>
      </c>
      <c r="AA146">
        <v>1.0753842115468881E-3</v>
      </c>
      <c r="AB146">
        <v>1.0753842115468881E-3</v>
      </c>
      <c r="AC146">
        <v>1.0753842115468881E-3</v>
      </c>
      <c r="AD146">
        <v>1.0753842115468881E-3</v>
      </c>
      <c r="AE146">
        <v>1.0753842115468881E-3</v>
      </c>
      <c r="AF146">
        <v>1.0753842115468881E-3</v>
      </c>
      <c r="AG146">
        <v>1.0753842115468881E-3</v>
      </c>
      <c r="AH146">
        <v>1.0753842115468881E-3</v>
      </c>
      <c r="AI146">
        <v>1.0753842115468881E-3</v>
      </c>
      <c r="AJ146">
        <v>1.0753842115468881E-3</v>
      </c>
      <c r="AK146">
        <v>1.0753842115468881E-3</v>
      </c>
      <c r="AL146">
        <v>1.0753842115468881E-3</v>
      </c>
      <c r="AM146">
        <v>1.0753842115468881E-3</v>
      </c>
      <c r="AN146">
        <v>1.0753842115468881E-3</v>
      </c>
      <c r="AO146">
        <v>1.0753842115468881E-3</v>
      </c>
      <c r="AP146">
        <v>1.0753842115468881E-3</v>
      </c>
      <c r="AQ146">
        <v>1.0753842115468881E-3</v>
      </c>
      <c r="AR146">
        <v>1.0753842115468881E-3</v>
      </c>
      <c r="AS146">
        <v>1.0753842115468881E-3</v>
      </c>
      <c r="AT146">
        <v>1.0753842115468881E-3</v>
      </c>
      <c r="AU146">
        <v>1.0753842115468881E-3</v>
      </c>
      <c r="AV146">
        <v>1.0753842115468881E-3</v>
      </c>
      <c r="AW146">
        <v>1.0753842115468881E-3</v>
      </c>
      <c r="AX146">
        <v>1.0753842115468881E-3</v>
      </c>
      <c r="AY146">
        <v>1.0753842115468881E-3</v>
      </c>
      <c r="AZ146">
        <v>1.0753842115468881E-3</v>
      </c>
      <c r="BA146">
        <v>1.0753842115468881E-3</v>
      </c>
      <c r="BB146">
        <v>1.0753842115468881E-3</v>
      </c>
      <c r="BC146">
        <v>1.0753842115468881E-3</v>
      </c>
      <c r="BD146">
        <v>1.0753842115468881E-3</v>
      </c>
      <c r="BE146">
        <v>1.0753842115468881E-3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948</v>
      </c>
      <c r="B147">
        <v>567.22864481012664</v>
      </c>
      <c r="C147">
        <v>2.563790984603602E-3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2.563790984603602E-3</v>
      </c>
      <c r="X147">
        <v>2.563790984603602E-3</v>
      </c>
      <c r="Y147">
        <v>2.563790984603602E-3</v>
      </c>
      <c r="Z147">
        <v>2.563790984603602E-3</v>
      </c>
      <c r="AA147">
        <v>2.563790984603602E-3</v>
      </c>
      <c r="AB147">
        <v>2.563790984603602E-3</v>
      </c>
      <c r="AC147">
        <v>2.563790984603602E-3</v>
      </c>
      <c r="AD147">
        <v>2.563790984603602E-3</v>
      </c>
      <c r="AE147">
        <v>2.563790984603602E-3</v>
      </c>
      <c r="AF147">
        <v>2.563790984603602E-3</v>
      </c>
      <c r="AG147">
        <v>2.563790984603602E-3</v>
      </c>
      <c r="AH147">
        <v>2.563790984603602E-3</v>
      </c>
      <c r="AI147">
        <v>2.563790984603602E-3</v>
      </c>
      <c r="AJ147">
        <v>2.563790984603602E-3</v>
      </c>
      <c r="AK147">
        <v>2.563790984603602E-3</v>
      </c>
      <c r="AL147">
        <v>2.563790984603602E-3</v>
      </c>
      <c r="AM147">
        <v>2.563790984603602E-3</v>
      </c>
      <c r="AN147">
        <v>2.563790984603602E-3</v>
      </c>
      <c r="AO147">
        <v>2.563790984603602E-3</v>
      </c>
      <c r="AP147">
        <v>2.563790984603602E-3</v>
      </c>
      <c r="AQ147">
        <v>2.563790984603602E-3</v>
      </c>
      <c r="AR147">
        <v>2.563790984603602E-3</v>
      </c>
      <c r="AS147">
        <v>2.563790984603602E-3</v>
      </c>
      <c r="AT147">
        <v>2.563790984603602E-3</v>
      </c>
      <c r="AU147">
        <v>2.563790984603602E-3</v>
      </c>
      <c r="AV147">
        <v>2.563790984603602E-3</v>
      </c>
      <c r="AW147">
        <v>2.563790984603602E-3</v>
      </c>
      <c r="AX147">
        <v>2.563790984603602E-3</v>
      </c>
      <c r="AY147">
        <v>2.563790984603602E-3</v>
      </c>
      <c r="AZ147">
        <v>2.563790984603602E-3</v>
      </c>
      <c r="BA147">
        <v>2.563790984603602E-3</v>
      </c>
      <c r="BB147">
        <v>2.563790984603602E-3</v>
      </c>
      <c r="BC147">
        <v>2.563790984603602E-3</v>
      </c>
      <c r="BD147">
        <v>2.563790984603602E-3</v>
      </c>
      <c r="BE147">
        <v>2.563790984603602E-3</v>
      </c>
      <c r="BF147">
        <v>2.563790984603602E-3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948</v>
      </c>
      <c r="B148">
        <v>612.12233444491562</v>
      </c>
      <c r="C148">
        <v>2.7667039330316421E-3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2.7667039330316421E-3</v>
      </c>
      <c r="X148">
        <v>2.7667039330316421E-3</v>
      </c>
      <c r="Y148">
        <v>2.7667039330316421E-3</v>
      </c>
      <c r="Z148">
        <v>2.7667039330316421E-3</v>
      </c>
      <c r="AA148">
        <v>2.7667039330316421E-3</v>
      </c>
      <c r="AB148">
        <v>2.7667039330316421E-3</v>
      </c>
      <c r="AC148">
        <v>2.7667039330316421E-3</v>
      </c>
      <c r="AD148">
        <v>2.7667039330316421E-3</v>
      </c>
      <c r="AE148">
        <v>2.7667039330316421E-3</v>
      </c>
      <c r="AF148">
        <v>2.7667039330316421E-3</v>
      </c>
      <c r="AG148">
        <v>2.7667039330316421E-3</v>
      </c>
      <c r="AH148">
        <v>2.7667039330316421E-3</v>
      </c>
      <c r="AI148">
        <v>2.7667039330316421E-3</v>
      </c>
      <c r="AJ148">
        <v>2.7667039330316421E-3</v>
      </c>
      <c r="AK148">
        <v>2.7667039330316421E-3</v>
      </c>
      <c r="AL148">
        <v>2.7667039330316421E-3</v>
      </c>
      <c r="AM148">
        <v>2.7667039330316421E-3</v>
      </c>
      <c r="AN148">
        <v>2.7667039330316421E-3</v>
      </c>
      <c r="AO148">
        <v>2.7667039330316421E-3</v>
      </c>
      <c r="AP148">
        <v>2.7667039330316421E-3</v>
      </c>
      <c r="AQ148">
        <v>2.7667039330316421E-3</v>
      </c>
      <c r="AR148">
        <v>2.7667039330316421E-3</v>
      </c>
      <c r="AS148">
        <v>2.7667039330316421E-3</v>
      </c>
      <c r="AT148">
        <v>2.7667039330316421E-3</v>
      </c>
      <c r="AU148">
        <v>2.7667039330316421E-3</v>
      </c>
      <c r="AV148">
        <v>2.7667039330316421E-3</v>
      </c>
      <c r="AW148">
        <v>2.7667039330316421E-3</v>
      </c>
      <c r="AX148">
        <v>2.7667039330316421E-3</v>
      </c>
      <c r="AY148">
        <v>2.7667039330316421E-3</v>
      </c>
      <c r="AZ148">
        <v>2.7667039330316421E-3</v>
      </c>
      <c r="BA148">
        <v>2.7667039330316421E-3</v>
      </c>
      <c r="BB148">
        <v>2.7667039330316421E-3</v>
      </c>
      <c r="BC148">
        <v>2.7667039330316421E-3</v>
      </c>
      <c r="BD148">
        <v>2.7667039330316421E-3</v>
      </c>
      <c r="BE148">
        <v>2.7667039330316421E-3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948</v>
      </c>
      <c r="B149">
        <v>740.52312802101255</v>
      </c>
      <c r="C149">
        <v>3.3470568471489093E-3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3.3470568471489093E-3</v>
      </c>
      <c r="X149">
        <v>3.3470568471489093E-3</v>
      </c>
      <c r="Y149">
        <v>3.3470568471489093E-3</v>
      </c>
      <c r="Z149">
        <v>3.3470568471489093E-3</v>
      </c>
      <c r="AA149">
        <v>3.3470568471489093E-3</v>
      </c>
      <c r="AB149">
        <v>3.3470568471489093E-3</v>
      </c>
      <c r="AC149">
        <v>3.3470568471489093E-3</v>
      </c>
      <c r="AD149">
        <v>3.3470568471489093E-3</v>
      </c>
      <c r="AE149">
        <v>3.3470568471489093E-3</v>
      </c>
      <c r="AF149">
        <v>3.3470568471489093E-3</v>
      </c>
      <c r="AG149">
        <v>3.3470568471489093E-3</v>
      </c>
      <c r="AH149">
        <v>3.3470568471489093E-3</v>
      </c>
      <c r="AI149">
        <v>3.3470568471489093E-3</v>
      </c>
      <c r="AJ149">
        <v>3.3470568471489093E-3</v>
      </c>
      <c r="AK149">
        <v>3.3470568471489093E-3</v>
      </c>
      <c r="AL149">
        <v>3.3470568471489093E-3</v>
      </c>
      <c r="AM149">
        <v>3.3470568471489093E-3</v>
      </c>
      <c r="AN149">
        <v>3.3470568471489093E-3</v>
      </c>
      <c r="AO149">
        <v>3.3470568471489093E-3</v>
      </c>
      <c r="AP149">
        <v>3.3470568471489093E-3</v>
      </c>
      <c r="AQ149">
        <v>3.3470568471489093E-3</v>
      </c>
      <c r="AR149">
        <v>3.3470568471489093E-3</v>
      </c>
      <c r="AS149">
        <v>3.3470568471489093E-3</v>
      </c>
      <c r="AT149">
        <v>3.3470568471489093E-3</v>
      </c>
      <c r="AU149">
        <v>3.3470568471489093E-3</v>
      </c>
      <c r="AV149">
        <v>3.3470568471489093E-3</v>
      </c>
      <c r="AW149">
        <v>3.3470568471489093E-3</v>
      </c>
      <c r="AX149">
        <v>3.3470568471489093E-3</v>
      </c>
      <c r="AY149">
        <v>3.3470568471489093E-3</v>
      </c>
      <c r="AZ149">
        <v>3.3470568471489093E-3</v>
      </c>
      <c r="BA149">
        <v>3.3470568471489093E-3</v>
      </c>
      <c r="BB149">
        <v>3.3470568471489093E-3</v>
      </c>
      <c r="BC149">
        <v>3.3470568471489093E-3</v>
      </c>
      <c r="BD149">
        <v>3.3470568471489093E-3</v>
      </c>
      <c r="BE149">
        <v>3.3470568471489093E-3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379</v>
      </c>
      <c r="B1" t="s">
        <v>380</v>
      </c>
      <c r="C1" t="s">
        <v>381</v>
      </c>
      <c r="D1" t="s">
        <v>382</v>
      </c>
    </row>
    <row r="2" spans="1:4" x14ac:dyDescent="0.25">
      <c r="A2">
        <v>6.0234685539503216E-6</v>
      </c>
      <c r="B2">
        <v>4.2874421733972934E-6</v>
      </c>
      <c r="C2">
        <v>2.4248854829935014E-6</v>
      </c>
      <c r="D2">
        <v>4.5198545737438948E-6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9"/>
  <sheetViews>
    <sheetView workbookViewId="0">
      <selection activeCell="A3" sqref="A3:BU14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25">
      <c r="A3">
        <v>940</v>
      </c>
      <c r="B3">
        <v>500.32459063910534</v>
      </c>
      <c r="C3">
        <v>3.0136894384827184E-3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3.0136894384827184E-3</v>
      </c>
      <c r="W3">
        <v>3.0136894384827184E-3</v>
      </c>
      <c r="X3">
        <v>3.0136894384827184E-3</v>
      </c>
      <c r="Y3">
        <v>3.0136894384827184E-3</v>
      </c>
      <c r="Z3">
        <v>3.0136894384827184E-3</v>
      </c>
      <c r="AA3">
        <v>3.0136894384827184E-3</v>
      </c>
      <c r="AB3">
        <v>3.0136894384827184E-3</v>
      </c>
      <c r="AC3">
        <v>3.0136894384827184E-3</v>
      </c>
      <c r="AD3">
        <v>3.0136894384827184E-3</v>
      </c>
      <c r="AE3">
        <v>3.0136894384827184E-3</v>
      </c>
      <c r="AF3">
        <v>3.0136894384827184E-3</v>
      </c>
      <c r="AG3">
        <v>3.0136894384827184E-3</v>
      </c>
      <c r="AH3">
        <v>3.0136894384827184E-3</v>
      </c>
      <c r="AI3">
        <v>3.0136894384827184E-3</v>
      </c>
      <c r="AJ3">
        <v>3.0136894384827184E-3</v>
      </c>
      <c r="AK3">
        <v>3.0136894384827184E-3</v>
      </c>
      <c r="AL3">
        <v>3.0136894384827184E-3</v>
      </c>
      <c r="AM3">
        <v>3.0136894384827184E-3</v>
      </c>
      <c r="AN3">
        <v>3.0136894384827184E-3</v>
      </c>
      <c r="AO3">
        <v>3.0136894384827184E-3</v>
      </c>
      <c r="AP3">
        <v>3.0136894384827184E-3</v>
      </c>
      <c r="AQ3">
        <v>3.0136894384827184E-3</v>
      </c>
      <c r="AR3">
        <v>3.0136894384827184E-3</v>
      </c>
      <c r="AS3">
        <v>3.0136894384827184E-3</v>
      </c>
      <c r="AT3">
        <v>3.0136894384827184E-3</v>
      </c>
      <c r="AU3">
        <v>3.0136894384827184E-3</v>
      </c>
      <c r="AV3">
        <v>3.0136894384827184E-3</v>
      </c>
      <c r="AW3">
        <v>3.0136894384827184E-3</v>
      </c>
      <c r="AX3">
        <v>3.0136894384827184E-3</v>
      </c>
      <c r="AY3">
        <v>3.0136894384827184E-3</v>
      </c>
      <c r="AZ3">
        <v>3.0136894384827184E-3</v>
      </c>
      <c r="BA3">
        <v>3.0136894384827184E-3</v>
      </c>
      <c r="BB3">
        <v>3.0136894384827184E-3</v>
      </c>
      <c r="BC3">
        <v>3.0136894384827184E-3</v>
      </c>
      <c r="BD3">
        <v>3.0136894384827184E-3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506.31460675073015</v>
      </c>
      <c r="C4">
        <v>3.0497701121687463E-3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6.0634595506514647E-3</v>
      </c>
      <c r="W4">
        <v>6.0634595506514647E-3</v>
      </c>
      <c r="X4">
        <v>6.0634595506514647E-3</v>
      </c>
      <c r="Y4">
        <v>6.0634595506514647E-3</v>
      </c>
      <c r="Z4">
        <v>6.0634595506514647E-3</v>
      </c>
      <c r="AA4">
        <v>6.0634595506514647E-3</v>
      </c>
      <c r="AB4">
        <v>6.0634595506514647E-3</v>
      </c>
      <c r="AC4">
        <v>6.0634595506514647E-3</v>
      </c>
      <c r="AD4">
        <v>6.0634595506514647E-3</v>
      </c>
      <c r="AE4">
        <v>6.0634595506514647E-3</v>
      </c>
      <c r="AF4">
        <v>6.0634595506514647E-3</v>
      </c>
      <c r="AG4">
        <v>6.0634595506514647E-3</v>
      </c>
      <c r="AH4">
        <v>6.0634595506514647E-3</v>
      </c>
      <c r="AI4">
        <v>6.0634595506514647E-3</v>
      </c>
      <c r="AJ4">
        <v>6.0634595506514647E-3</v>
      </c>
      <c r="AK4">
        <v>6.0634595506514647E-3</v>
      </c>
      <c r="AL4">
        <v>6.0634595506514647E-3</v>
      </c>
      <c r="AM4">
        <v>6.0634595506514647E-3</v>
      </c>
      <c r="AN4">
        <v>6.0634595506514647E-3</v>
      </c>
      <c r="AO4">
        <v>6.0634595506514647E-3</v>
      </c>
      <c r="AP4">
        <v>6.0634595506514647E-3</v>
      </c>
      <c r="AQ4">
        <v>6.0634595506514647E-3</v>
      </c>
      <c r="AR4">
        <v>6.0634595506514647E-3</v>
      </c>
      <c r="AS4">
        <v>6.0634595506514647E-3</v>
      </c>
      <c r="AT4">
        <v>6.0634595506514647E-3</v>
      </c>
      <c r="AU4">
        <v>6.0634595506514647E-3</v>
      </c>
      <c r="AV4">
        <v>6.0634595506514647E-3</v>
      </c>
      <c r="AW4">
        <v>6.0634595506514647E-3</v>
      </c>
      <c r="AX4">
        <v>6.0634595506514647E-3</v>
      </c>
      <c r="AY4">
        <v>6.0634595506514647E-3</v>
      </c>
      <c r="AZ4">
        <v>6.0634595506514647E-3</v>
      </c>
      <c r="BA4">
        <v>6.0634595506514647E-3</v>
      </c>
      <c r="BB4">
        <v>6.0634595506514647E-3</v>
      </c>
      <c r="BC4">
        <v>6.0634595506514647E-3</v>
      </c>
      <c r="BD4">
        <v>6.0634595506514647E-3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614.16699080383398</v>
      </c>
      <c r="C5">
        <v>3.6994155559811905E-3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9.7628751066326548E-3</v>
      </c>
      <c r="W5">
        <v>9.7628751066326548E-3</v>
      </c>
      <c r="X5">
        <v>9.7628751066326548E-3</v>
      </c>
      <c r="Y5">
        <v>9.7628751066326548E-3</v>
      </c>
      <c r="Z5">
        <v>9.7628751066326548E-3</v>
      </c>
      <c r="AA5">
        <v>9.7628751066326548E-3</v>
      </c>
      <c r="AB5">
        <v>9.7628751066326548E-3</v>
      </c>
      <c r="AC5">
        <v>9.7628751066326548E-3</v>
      </c>
      <c r="AD5">
        <v>9.7628751066326548E-3</v>
      </c>
      <c r="AE5">
        <v>9.7628751066326548E-3</v>
      </c>
      <c r="AF5">
        <v>9.7628751066326548E-3</v>
      </c>
      <c r="AG5">
        <v>9.7628751066326548E-3</v>
      </c>
      <c r="AH5">
        <v>9.7628751066326548E-3</v>
      </c>
      <c r="AI5">
        <v>9.7628751066326548E-3</v>
      </c>
      <c r="AJ5">
        <v>9.7628751066326548E-3</v>
      </c>
      <c r="AK5">
        <v>9.7628751066326548E-3</v>
      </c>
      <c r="AL5">
        <v>9.7628751066326548E-3</v>
      </c>
      <c r="AM5">
        <v>9.7628751066326548E-3</v>
      </c>
      <c r="AN5">
        <v>9.7628751066326548E-3</v>
      </c>
      <c r="AO5">
        <v>9.7628751066326548E-3</v>
      </c>
      <c r="AP5">
        <v>9.7628751066326548E-3</v>
      </c>
      <c r="AQ5">
        <v>9.7628751066326548E-3</v>
      </c>
      <c r="AR5">
        <v>9.7628751066326548E-3</v>
      </c>
      <c r="AS5">
        <v>9.7628751066326548E-3</v>
      </c>
      <c r="AT5">
        <v>9.7628751066326548E-3</v>
      </c>
      <c r="AU5">
        <v>9.7628751066326548E-3</v>
      </c>
      <c r="AV5">
        <v>9.7628751066326548E-3</v>
      </c>
      <c r="AW5">
        <v>9.7628751066326548E-3</v>
      </c>
      <c r="AX5">
        <v>9.7628751066326548E-3</v>
      </c>
      <c r="AY5">
        <v>9.7628751066326548E-3</v>
      </c>
      <c r="AZ5">
        <v>9.7628751066326548E-3</v>
      </c>
      <c r="BA5">
        <v>9.7628751066326548E-3</v>
      </c>
      <c r="BB5">
        <v>9.7628751066326548E-3</v>
      </c>
      <c r="BC5">
        <v>9.7628751066326548E-3</v>
      </c>
      <c r="BD5">
        <v>9.7628751066326548E-3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563.13285011801963</v>
      </c>
      <c r="C6">
        <v>3.392013014382311E-3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1.3154888121014965E-2</v>
      </c>
      <c r="W6">
        <v>1.3154888121014965E-2</v>
      </c>
      <c r="X6">
        <v>1.3154888121014965E-2</v>
      </c>
      <c r="Y6">
        <v>1.3154888121014965E-2</v>
      </c>
      <c r="Z6">
        <v>1.3154888121014965E-2</v>
      </c>
      <c r="AA6">
        <v>1.3154888121014965E-2</v>
      </c>
      <c r="AB6">
        <v>1.3154888121014965E-2</v>
      </c>
      <c r="AC6">
        <v>1.3154888121014965E-2</v>
      </c>
      <c r="AD6">
        <v>1.3154888121014965E-2</v>
      </c>
      <c r="AE6">
        <v>1.3154888121014965E-2</v>
      </c>
      <c r="AF6">
        <v>1.3154888121014965E-2</v>
      </c>
      <c r="AG6">
        <v>1.3154888121014965E-2</v>
      </c>
      <c r="AH6">
        <v>1.3154888121014965E-2</v>
      </c>
      <c r="AI6">
        <v>1.3154888121014965E-2</v>
      </c>
      <c r="AJ6">
        <v>1.3154888121014965E-2</v>
      </c>
      <c r="AK6">
        <v>1.3154888121014965E-2</v>
      </c>
      <c r="AL6">
        <v>1.3154888121014965E-2</v>
      </c>
      <c r="AM6">
        <v>1.3154888121014965E-2</v>
      </c>
      <c r="AN6">
        <v>1.3154888121014965E-2</v>
      </c>
      <c r="AO6">
        <v>1.3154888121014965E-2</v>
      </c>
      <c r="AP6">
        <v>1.3154888121014965E-2</v>
      </c>
      <c r="AQ6">
        <v>1.3154888121014965E-2</v>
      </c>
      <c r="AR6">
        <v>1.3154888121014965E-2</v>
      </c>
      <c r="AS6">
        <v>1.3154888121014965E-2</v>
      </c>
      <c r="AT6">
        <v>1.3154888121014965E-2</v>
      </c>
      <c r="AU6">
        <v>1.3154888121014965E-2</v>
      </c>
      <c r="AV6">
        <v>1.3154888121014965E-2</v>
      </c>
      <c r="AW6">
        <v>1.3154888121014965E-2</v>
      </c>
      <c r="AX6">
        <v>1.3154888121014965E-2</v>
      </c>
      <c r="AY6">
        <v>1.3154888121014965E-2</v>
      </c>
      <c r="AZ6">
        <v>1.3154888121014965E-2</v>
      </c>
      <c r="BA6">
        <v>1.3154888121014965E-2</v>
      </c>
      <c r="BB6">
        <v>1.3154888121014965E-2</v>
      </c>
      <c r="BC6">
        <v>1.3154888121014965E-2</v>
      </c>
      <c r="BD6">
        <v>1.3154888121014965E-2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627.13189539059476</v>
      </c>
      <c r="C7">
        <v>3.7775092510645104E-3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1.6932397372079477E-2</v>
      </c>
      <c r="W7">
        <v>1.6932397372079477E-2</v>
      </c>
      <c r="X7">
        <v>1.6932397372079477E-2</v>
      </c>
      <c r="Y7">
        <v>1.6932397372079477E-2</v>
      </c>
      <c r="Z7">
        <v>1.6932397372079477E-2</v>
      </c>
      <c r="AA7">
        <v>1.6932397372079477E-2</v>
      </c>
      <c r="AB7">
        <v>1.6932397372079477E-2</v>
      </c>
      <c r="AC7">
        <v>1.6932397372079477E-2</v>
      </c>
      <c r="AD7">
        <v>1.6932397372079477E-2</v>
      </c>
      <c r="AE7">
        <v>1.6932397372079477E-2</v>
      </c>
      <c r="AF7">
        <v>1.6932397372079477E-2</v>
      </c>
      <c r="AG7">
        <v>1.6932397372079477E-2</v>
      </c>
      <c r="AH7">
        <v>1.6932397372079477E-2</v>
      </c>
      <c r="AI7">
        <v>1.6932397372079477E-2</v>
      </c>
      <c r="AJ7">
        <v>1.6932397372079477E-2</v>
      </c>
      <c r="AK7">
        <v>1.6932397372079477E-2</v>
      </c>
      <c r="AL7">
        <v>1.6932397372079477E-2</v>
      </c>
      <c r="AM7">
        <v>1.6932397372079477E-2</v>
      </c>
      <c r="AN7">
        <v>1.6932397372079477E-2</v>
      </c>
      <c r="AO7">
        <v>1.6932397372079477E-2</v>
      </c>
      <c r="AP7">
        <v>1.6932397372079477E-2</v>
      </c>
      <c r="AQ7">
        <v>1.6932397372079477E-2</v>
      </c>
      <c r="AR7">
        <v>1.6932397372079477E-2</v>
      </c>
      <c r="AS7">
        <v>1.6932397372079477E-2</v>
      </c>
      <c r="AT7">
        <v>1.6932397372079477E-2</v>
      </c>
      <c r="AU7">
        <v>1.6932397372079477E-2</v>
      </c>
      <c r="AV7">
        <v>1.6932397372079477E-2</v>
      </c>
      <c r="AW7">
        <v>1.6932397372079477E-2</v>
      </c>
      <c r="AX7">
        <v>1.6932397372079477E-2</v>
      </c>
      <c r="AY7">
        <v>1.6932397372079477E-2</v>
      </c>
      <c r="AZ7">
        <v>1.6932397372079477E-2</v>
      </c>
      <c r="BA7">
        <v>1.6932397372079477E-2</v>
      </c>
      <c r="BB7">
        <v>1.6932397372079477E-2</v>
      </c>
      <c r="BC7">
        <v>1.6932397372079477E-2</v>
      </c>
      <c r="BD7">
        <v>1.6932397372079477E-2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524.22225185798584</v>
      </c>
      <c r="C8">
        <v>3.1576362493476035E-3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2.009003362142708E-2</v>
      </c>
      <c r="W8">
        <v>2.009003362142708E-2</v>
      </c>
      <c r="X8">
        <v>2.009003362142708E-2</v>
      </c>
      <c r="Y8">
        <v>2.009003362142708E-2</v>
      </c>
      <c r="Z8">
        <v>2.009003362142708E-2</v>
      </c>
      <c r="AA8">
        <v>2.009003362142708E-2</v>
      </c>
      <c r="AB8">
        <v>2.009003362142708E-2</v>
      </c>
      <c r="AC8">
        <v>2.009003362142708E-2</v>
      </c>
      <c r="AD8">
        <v>2.009003362142708E-2</v>
      </c>
      <c r="AE8">
        <v>2.009003362142708E-2</v>
      </c>
      <c r="AF8">
        <v>2.009003362142708E-2</v>
      </c>
      <c r="AG8">
        <v>2.009003362142708E-2</v>
      </c>
      <c r="AH8">
        <v>2.009003362142708E-2</v>
      </c>
      <c r="AI8">
        <v>2.009003362142708E-2</v>
      </c>
      <c r="AJ8">
        <v>2.009003362142708E-2</v>
      </c>
      <c r="AK8">
        <v>2.009003362142708E-2</v>
      </c>
      <c r="AL8">
        <v>2.009003362142708E-2</v>
      </c>
      <c r="AM8">
        <v>2.009003362142708E-2</v>
      </c>
      <c r="AN8">
        <v>2.009003362142708E-2</v>
      </c>
      <c r="AO8">
        <v>2.009003362142708E-2</v>
      </c>
      <c r="AP8">
        <v>2.009003362142708E-2</v>
      </c>
      <c r="AQ8">
        <v>2.009003362142708E-2</v>
      </c>
      <c r="AR8">
        <v>2.009003362142708E-2</v>
      </c>
      <c r="AS8">
        <v>2.009003362142708E-2</v>
      </c>
      <c r="AT8">
        <v>2.009003362142708E-2</v>
      </c>
      <c r="AU8">
        <v>2.009003362142708E-2</v>
      </c>
      <c r="AV8">
        <v>2.009003362142708E-2</v>
      </c>
      <c r="AW8">
        <v>2.009003362142708E-2</v>
      </c>
      <c r="AX8">
        <v>2.009003362142708E-2</v>
      </c>
      <c r="AY8">
        <v>2.009003362142708E-2</v>
      </c>
      <c r="AZ8">
        <v>2.009003362142708E-2</v>
      </c>
      <c r="BA8">
        <v>2.009003362142708E-2</v>
      </c>
      <c r="BB8">
        <v>2.009003362142708E-2</v>
      </c>
      <c r="BC8">
        <v>2.009003362142708E-2</v>
      </c>
      <c r="BD8">
        <v>2.009003362142708E-2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539.89769977296203</v>
      </c>
      <c r="C9">
        <v>3.2520568169325486E-3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3.2520568169325486E-3</v>
      </c>
      <c r="U9">
        <v>3.2520568169325486E-3</v>
      </c>
      <c r="V9">
        <v>2.3342090438359629E-2</v>
      </c>
      <c r="W9">
        <v>2.3342090438359629E-2</v>
      </c>
      <c r="X9">
        <v>2.3342090438359629E-2</v>
      </c>
      <c r="Y9">
        <v>2.3342090438359629E-2</v>
      </c>
      <c r="Z9">
        <v>2.3342090438359629E-2</v>
      </c>
      <c r="AA9">
        <v>2.3342090438359629E-2</v>
      </c>
      <c r="AB9">
        <v>2.3342090438359629E-2</v>
      </c>
      <c r="AC9">
        <v>2.3342090438359629E-2</v>
      </c>
      <c r="AD9">
        <v>2.3342090438359629E-2</v>
      </c>
      <c r="AE9">
        <v>2.3342090438359629E-2</v>
      </c>
      <c r="AF9">
        <v>2.3342090438359629E-2</v>
      </c>
      <c r="AG9">
        <v>2.3342090438359629E-2</v>
      </c>
      <c r="AH9">
        <v>2.3342090438359629E-2</v>
      </c>
      <c r="AI9">
        <v>2.3342090438359629E-2</v>
      </c>
      <c r="AJ9">
        <v>2.3342090438359629E-2</v>
      </c>
      <c r="AK9">
        <v>2.3342090438359629E-2</v>
      </c>
      <c r="AL9">
        <v>2.3342090438359629E-2</v>
      </c>
      <c r="AM9">
        <v>2.3342090438359629E-2</v>
      </c>
      <c r="AN9">
        <v>2.3342090438359629E-2</v>
      </c>
      <c r="AO9">
        <v>2.3342090438359629E-2</v>
      </c>
      <c r="AP9">
        <v>2.3342090438359629E-2</v>
      </c>
      <c r="AQ9">
        <v>2.3342090438359629E-2</v>
      </c>
      <c r="AR9">
        <v>2.3342090438359629E-2</v>
      </c>
      <c r="AS9">
        <v>2.3342090438359629E-2</v>
      </c>
      <c r="AT9">
        <v>2.3342090438359629E-2</v>
      </c>
      <c r="AU9">
        <v>2.3342090438359629E-2</v>
      </c>
      <c r="AV9">
        <v>2.3342090438359629E-2</v>
      </c>
      <c r="AW9">
        <v>2.3342090438359629E-2</v>
      </c>
      <c r="AX9">
        <v>2.3342090438359629E-2</v>
      </c>
      <c r="AY9">
        <v>2.3342090438359629E-2</v>
      </c>
      <c r="AZ9">
        <v>2.3342090438359629E-2</v>
      </c>
      <c r="BA9">
        <v>2.3342090438359629E-2</v>
      </c>
      <c r="BB9">
        <v>2.3342090438359629E-2</v>
      </c>
      <c r="BC9">
        <v>2.3342090438359629E-2</v>
      </c>
      <c r="BD9">
        <v>2.3342090438359629E-2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1.5984809685312129E-2</v>
      </c>
      <c r="BU9">
        <v>0</v>
      </c>
    </row>
    <row r="10" spans="1:73" x14ac:dyDescent="0.25">
      <c r="A10">
        <v>1064</v>
      </c>
      <c r="B10">
        <v>493.31765468682369</v>
      </c>
      <c r="C10">
        <v>2.971483380114606E-3</v>
      </c>
      <c r="D10">
        <v>-30</v>
      </c>
      <c r="E10">
        <v>502</v>
      </c>
      <c r="F10">
        <v>-562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2.971483380114606E-3</v>
      </c>
      <c r="S10">
        <v>2.971483380114606E-3</v>
      </c>
      <c r="T10">
        <v>6.2235401970471543E-3</v>
      </c>
      <c r="U10">
        <v>6.2235401970471543E-3</v>
      </c>
      <c r="V10">
        <v>2.6313573818474236E-2</v>
      </c>
      <c r="W10">
        <v>2.6313573818474236E-2</v>
      </c>
      <c r="X10">
        <v>2.6313573818474236E-2</v>
      </c>
      <c r="Y10">
        <v>2.6313573818474236E-2</v>
      </c>
      <c r="Z10">
        <v>2.6313573818474236E-2</v>
      </c>
      <c r="AA10">
        <v>2.6313573818474236E-2</v>
      </c>
      <c r="AB10">
        <v>2.6313573818474236E-2</v>
      </c>
      <c r="AC10">
        <v>2.6313573818474236E-2</v>
      </c>
      <c r="AD10">
        <v>2.6313573818474236E-2</v>
      </c>
      <c r="AE10">
        <v>2.6313573818474236E-2</v>
      </c>
      <c r="AF10">
        <v>2.6313573818474236E-2</v>
      </c>
      <c r="AG10">
        <v>2.6313573818474236E-2</v>
      </c>
      <c r="AH10">
        <v>2.6313573818474236E-2</v>
      </c>
      <c r="AI10">
        <v>2.6313573818474236E-2</v>
      </c>
      <c r="AJ10">
        <v>2.6313573818474236E-2</v>
      </c>
      <c r="AK10">
        <v>2.6313573818474236E-2</v>
      </c>
      <c r="AL10">
        <v>2.6313573818474236E-2</v>
      </c>
      <c r="AM10">
        <v>2.6313573818474236E-2</v>
      </c>
      <c r="AN10">
        <v>2.6313573818474236E-2</v>
      </c>
      <c r="AO10">
        <v>2.6313573818474236E-2</v>
      </c>
      <c r="AP10">
        <v>2.6313573818474236E-2</v>
      </c>
      <c r="AQ10">
        <v>2.6313573818474236E-2</v>
      </c>
      <c r="AR10">
        <v>2.6313573818474236E-2</v>
      </c>
      <c r="AS10">
        <v>2.6313573818474236E-2</v>
      </c>
      <c r="AT10">
        <v>2.6313573818474236E-2</v>
      </c>
      <c r="AU10">
        <v>2.6313573818474236E-2</v>
      </c>
      <c r="AV10">
        <v>2.6313573818474236E-2</v>
      </c>
      <c r="AW10">
        <v>2.6313573818474236E-2</v>
      </c>
      <c r="AX10">
        <v>2.6313573818474236E-2</v>
      </c>
      <c r="AY10">
        <v>2.6313573818474236E-2</v>
      </c>
      <c r="AZ10">
        <v>2.6313573818474236E-2</v>
      </c>
      <c r="BA10">
        <v>2.6313573818474236E-2</v>
      </c>
      <c r="BB10">
        <v>2.6313573818474236E-2</v>
      </c>
      <c r="BC10">
        <v>2.6313573818474236E-2</v>
      </c>
      <c r="BD10">
        <v>2.6313573818474236E-2</v>
      </c>
      <c r="BE10">
        <v>2.971483380114606E-3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2.183290239457357E-2</v>
      </c>
      <c r="BU10">
        <v>6.7789903368888661E-3</v>
      </c>
    </row>
    <row r="11" spans="1:73" x14ac:dyDescent="0.25">
      <c r="A11">
        <v>1100</v>
      </c>
      <c r="B11">
        <v>315.21698610279367</v>
      </c>
      <c r="C11">
        <v>1.8986996034611732E-3</v>
      </c>
      <c r="D11">
        <v>-40</v>
      </c>
      <c r="E11">
        <v>510</v>
      </c>
      <c r="F11">
        <v>-590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1.8986996034611732E-3</v>
      </c>
      <c r="R11">
        <v>4.8701829835757788E-3</v>
      </c>
      <c r="S11">
        <v>4.8701829835757788E-3</v>
      </c>
      <c r="T11">
        <v>8.1222398005083279E-3</v>
      </c>
      <c r="U11">
        <v>8.1222398005083279E-3</v>
      </c>
      <c r="V11">
        <v>2.821227342193541E-2</v>
      </c>
      <c r="W11">
        <v>2.821227342193541E-2</v>
      </c>
      <c r="X11">
        <v>2.821227342193541E-2</v>
      </c>
      <c r="Y11">
        <v>2.821227342193541E-2</v>
      </c>
      <c r="Z11">
        <v>2.821227342193541E-2</v>
      </c>
      <c r="AA11">
        <v>2.821227342193541E-2</v>
      </c>
      <c r="AB11">
        <v>2.821227342193541E-2</v>
      </c>
      <c r="AC11">
        <v>2.821227342193541E-2</v>
      </c>
      <c r="AD11">
        <v>2.821227342193541E-2</v>
      </c>
      <c r="AE11">
        <v>2.821227342193541E-2</v>
      </c>
      <c r="AF11">
        <v>2.821227342193541E-2</v>
      </c>
      <c r="AG11">
        <v>2.821227342193541E-2</v>
      </c>
      <c r="AH11">
        <v>2.821227342193541E-2</v>
      </c>
      <c r="AI11">
        <v>2.821227342193541E-2</v>
      </c>
      <c r="AJ11">
        <v>2.821227342193541E-2</v>
      </c>
      <c r="AK11">
        <v>2.821227342193541E-2</v>
      </c>
      <c r="AL11">
        <v>2.821227342193541E-2</v>
      </c>
      <c r="AM11">
        <v>2.821227342193541E-2</v>
      </c>
      <c r="AN11">
        <v>2.821227342193541E-2</v>
      </c>
      <c r="AO11">
        <v>2.821227342193541E-2</v>
      </c>
      <c r="AP11">
        <v>2.821227342193541E-2</v>
      </c>
      <c r="AQ11">
        <v>2.821227342193541E-2</v>
      </c>
      <c r="AR11">
        <v>2.821227342193541E-2</v>
      </c>
      <c r="AS11">
        <v>2.821227342193541E-2</v>
      </c>
      <c r="AT11">
        <v>2.821227342193541E-2</v>
      </c>
      <c r="AU11">
        <v>2.821227342193541E-2</v>
      </c>
      <c r="AV11">
        <v>2.821227342193541E-2</v>
      </c>
      <c r="AW11">
        <v>2.821227342193541E-2</v>
      </c>
      <c r="AX11">
        <v>2.821227342193541E-2</v>
      </c>
      <c r="AY11">
        <v>2.821227342193541E-2</v>
      </c>
      <c r="AZ11">
        <v>2.821227342193541E-2</v>
      </c>
      <c r="BA11">
        <v>2.821227342193541E-2</v>
      </c>
      <c r="BB11">
        <v>2.821227342193541E-2</v>
      </c>
      <c r="BC11">
        <v>2.821227342193541E-2</v>
      </c>
      <c r="BD11">
        <v>2.821227342193541E-2</v>
      </c>
      <c r="BE11">
        <v>4.8701829835757788E-3</v>
      </c>
      <c r="BF11">
        <v>1.8986996034611732E-3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2.3342090438359629E-2</v>
      </c>
      <c r="BU11">
        <v>1.3767640168733067E-2</v>
      </c>
    </row>
    <row r="12" spans="1:73" x14ac:dyDescent="0.25">
      <c r="A12">
        <v>1299</v>
      </c>
      <c r="B12">
        <v>331.27616261737256</v>
      </c>
      <c r="C12">
        <v>1.9954315481990766E-3</v>
      </c>
      <c r="D12">
        <v>-30</v>
      </c>
      <c r="E12">
        <v>619.5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1.9954315481990766E-3</v>
      </c>
      <c r="O12">
        <v>1.9954315481990766E-3</v>
      </c>
      <c r="P12">
        <v>1.9954315481990766E-3</v>
      </c>
      <c r="Q12">
        <v>3.8941311516602498E-3</v>
      </c>
      <c r="R12">
        <v>6.8656145317748558E-3</v>
      </c>
      <c r="S12">
        <v>6.8656145317748558E-3</v>
      </c>
      <c r="T12">
        <v>1.0117671348707405E-2</v>
      </c>
      <c r="U12">
        <v>1.0117671348707405E-2</v>
      </c>
      <c r="V12">
        <v>3.0207704970134485E-2</v>
      </c>
      <c r="W12">
        <v>3.0207704970134485E-2</v>
      </c>
      <c r="X12">
        <v>3.0207704970134485E-2</v>
      </c>
      <c r="Y12">
        <v>3.0207704970134485E-2</v>
      </c>
      <c r="Z12">
        <v>3.0207704970134485E-2</v>
      </c>
      <c r="AA12">
        <v>3.0207704970134485E-2</v>
      </c>
      <c r="AB12">
        <v>3.0207704970134485E-2</v>
      </c>
      <c r="AC12">
        <v>3.0207704970134485E-2</v>
      </c>
      <c r="AD12">
        <v>3.0207704970134485E-2</v>
      </c>
      <c r="AE12">
        <v>3.0207704970134485E-2</v>
      </c>
      <c r="AF12">
        <v>3.0207704970134485E-2</v>
      </c>
      <c r="AG12">
        <v>3.0207704970134485E-2</v>
      </c>
      <c r="AH12">
        <v>3.0207704970134485E-2</v>
      </c>
      <c r="AI12">
        <v>3.0207704970134485E-2</v>
      </c>
      <c r="AJ12">
        <v>3.0207704970134485E-2</v>
      </c>
      <c r="AK12">
        <v>3.0207704970134485E-2</v>
      </c>
      <c r="AL12">
        <v>3.0207704970134485E-2</v>
      </c>
      <c r="AM12">
        <v>3.0207704970134485E-2</v>
      </c>
      <c r="AN12">
        <v>3.0207704970134485E-2</v>
      </c>
      <c r="AO12">
        <v>3.0207704970134485E-2</v>
      </c>
      <c r="AP12">
        <v>3.0207704970134485E-2</v>
      </c>
      <c r="AQ12">
        <v>3.0207704970134485E-2</v>
      </c>
      <c r="AR12">
        <v>3.0207704970134485E-2</v>
      </c>
      <c r="AS12">
        <v>3.0207704970134485E-2</v>
      </c>
      <c r="AT12">
        <v>3.0207704970134485E-2</v>
      </c>
      <c r="AU12">
        <v>3.0207704970134485E-2</v>
      </c>
      <c r="AV12">
        <v>3.0207704970134485E-2</v>
      </c>
      <c r="AW12">
        <v>3.0207704970134485E-2</v>
      </c>
      <c r="AX12">
        <v>3.0207704970134485E-2</v>
      </c>
      <c r="AY12">
        <v>3.0207704970134485E-2</v>
      </c>
      <c r="AZ12">
        <v>3.0207704970134485E-2</v>
      </c>
      <c r="BA12">
        <v>3.0207704970134485E-2</v>
      </c>
      <c r="BB12">
        <v>3.0207704970134485E-2</v>
      </c>
      <c r="BC12">
        <v>3.0207704970134485E-2</v>
      </c>
      <c r="BD12">
        <v>3.0207704970134485E-2</v>
      </c>
      <c r="BE12">
        <v>6.8656145317748558E-3</v>
      </c>
      <c r="BF12">
        <v>3.8941311516602498E-3</v>
      </c>
      <c r="BG12">
        <v>1.9954315481990766E-3</v>
      </c>
      <c r="BH12">
        <v>1.9954315481990766E-3</v>
      </c>
      <c r="BI12">
        <v>1.9954315481990766E-3</v>
      </c>
      <c r="BJ12">
        <v>1.9954315481990766E-3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2.821227342193541E-2</v>
      </c>
      <c r="BU12">
        <v>2.821227342193541E-2</v>
      </c>
    </row>
    <row r="13" spans="1:73" x14ac:dyDescent="0.25">
      <c r="A13">
        <v>1297</v>
      </c>
      <c r="B13">
        <v>319.42522677452558</v>
      </c>
      <c r="C13">
        <v>1.9240478088148052E-3</v>
      </c>
      <c r="D13">
        <v>-20</v>
      </c>
      <c r="E13">
        <v>628.5</v>
      </c>
      <c r="F13">
        <v>-668.5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3.919479357013882E-3</v>
      </c>
      <c r="O13">
        <v>3.919479357013882E-3</v>
      </c>
      <c r="P13">
        <v>3.919479357013882E-3</v>
      </c>
      <c r="Q13">
        <v>5.8181789604750548E-3</v>
      </c>
      <c r="R13">
        <v>8.7896623405896608E-3</v>
      </c>
      <c r="S13">
        <v>8.7896623405896608E-3</v>
      </c>
      <c r="T13">
        <v>1.204171915752221E-2</v>
      </c>
      <c r="U13">
        <v>1.204171915752221E-2</v>
      </c>
      <c r="V13">
        <v>3.2131752778949293E-2</v>
      </c>
      <c r="W13">
        <v>3.2131752778949293E-2</v>
      </c>
      <c r="X13">
        <v>3.2131752778949293E-2</v>
      </c>
      <c r="Y13">
        <v>3.2131752778949293E-2</v>
      </c>
      <c r="Z13">
        <v>3.2131752778949293E-2</v>
      </c>
      <c r="AA13">
        <v>3.2131752778949293E-2</v>
      </c>
      <c r="AB13">
        <v>3.2131752778949293E-2</v>
      </c>
      <c r="AC13">
        <v>3.2131752778949293E-2</v>
      </c>
      <c r="AD13">
        <v>3.2131752778949293E-2</v>
      </c>
      <c r="AE13">
        <v>3.2131752778949293E-2</v>
      </c>
      <c r="AF13">
        <v>3.2131752778949293E-2</v>
      </c>
      <c r="AG13">
        <v>3.2131752778949293E-2</v>
      </c>
      <c r="AH13">
        <v>3.2131752778949293E-2</v>
      </c>
      <c r="AI13">
        <v>3.2131752778949293E-2</v>
      </c>
      <c r="AJ13">
        <v>3.2131752778949293E-2</v>
      </c>
      <c r="AK13">
        <v>3.2131752778949293E-2</v>
      </c>
      <c r="AL13">
        <v>3.2131752778949293E-2</v>
      </c>
      <c r="AM13">
        <v>3.2131752778949293E-2</v>
      </c>
      <c r="AN13">
        <v>3.2131752778949293E-2</v>
      </c>
      <c r="AO13">
        <v>3.2131752778949293E-2</v>
      </c>
      <c r="AP13">
        <v>3.2131752778949293E-2</v>
      </c>
      <c r="AQ13">
        <v>3.2131752778949293E-2</v>
      </c>
      <c r="AR13">
        <v>3.2131752778949293E-2</v>
      </c>
      <c r="AS13">
        <v>3.2131752778949293E-2</v>
      </c>
      <c r="AT13">
        <v>3.2131752778949293E-2</v>
      </c>
      <c r="AU13">
        <v>3.2131752778949293E-2</v>
      </c>
      <c r="AV13">
        <v>3.2131752778949293E-2</v>
      </c>
      <c r="AW13">
        <v>3.2131752778949293E-2</v>
      </c>
      <c r="AX13">
        <v>3.2131752778949293E-2</v>
      </c>
      <c r="AY13">
        <v>3.2131752778949293E-2</v>
      </c>
      <c r="AZ13">
        <v>3.2131752778949293E-2</v>
      </c>
      <c r="BA13">
        <v>3.2131752778949293E-2</v>
      </c>
      <c r="BB13">
        <v>3.2131752778949293E-2</v>
      </c>
      <c r="BC13">
        <v>3.2131752778949293E-2</v>
      </c>
      <c r="BD13">
        <v>3.2131752778949293E-2</v>
      </c>
      <c r="BE13">
        <v>8.7896623405896608E-3</v>
      </c>
      <c r="BF13">
        <v>5.8181789604750548E-3</v>
      </c>
      <c r="BG13">
        <v>3.919479357013882E-3</v>
      </c>
      <c r="BH13">
        <v>3.919479357013882E-3</v>
      </c>
      <c r="BI13">
        <v>3.919479357013882E-3</v>
      </c>
      <c r="BJ13">
        <v>3.919479357013882E-3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2.8212273421935413E-2</v>
      </c>
      <c r="BU13">
        <v>2.8212273421935413E-2</v>
      </c>
    </row>
    <row r="14" spans="1:73" x14ac:dyDescent="0.25">
      <c r="A14">
        <v>1299</v>
      </c>
      <c r="B14">
        <v>383.98805836585763</v>
      </c>
      <c r="C14">
        <v>2.312939994659184E-3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3.919479357013882E-3</v>
      </c>
      <c r="O14">
        <v>6.232419351673066E-3</v>
      </c>
      <c r="P14">
        <v>6.232419351673066E-3</v>
      </c>
      <c r="Q14">
        <v>8.1311189551342387E-3</v>
      </c>
      <c r="R14">
        <v>1.1102602335248846E-2</v>
      </c>
      <c r="S14">
        <v>1.1102602335248846E-2</v>
      </c>
      <c r="T14">
        <v>1.4354659152181395E-2</v>
      </c>
      <c r="U14">
        <v>1.4354659152181395E-2</v>
      </c>
      <c r="V14">
        <v>3.4444692773608475E-2</v>
      </c>
      <c r="W14">
        <v>3.4444692773608475E-2</v>
      </c>
      <c r="X14">
        <v>3.4444692773608475E-2</v>
      </c>
      <c r="Y14">
        <v>3.4444692773608475E-2</v>
      </c>
      <c r="Z14">
        <v>3.4444692773608475E-2</v>
      </c>
      <c r="AA14">
        <v>3.4444692773608475E-2</v>
      </c>
      <c r="AB14">
        <v>3.4444692773608475E-2</v>
      </c>
      <c r="AC14">
        <v>3.4444692773608475E-2</v>
      </c>
      <c r="AD14">
        <v>3.4444692773608475E-2</v>
      </c>
      <c r="AE14">
        <v>3.4444692773608475E-2</v>
      </c>
      <c r="AF14">
        <v>3.4444692773608475E-2</v>
      </c>
      <c r="AG14">
        <v>3.4444692773608475E-2</v>
      </c>
      <c r="AH14">
        <v>3.4444692773608475E-2</v>
      </c>
      <c r="AI14">
        <v>3.4444692773608475E-2</v>
      </c>
      <c r="AJ14">
        <v>3.4444692773608475E-2</v>
      </c>
      <c r="AK14">
        <v>3.4444692773608475E-2</v>
      </c>
      <c r="AL14">
        <v>3.4444692773608475E-2</v>
      </c>
      <c r="AM14">
        <v>3.4444692773608475E-2</v>
      </c>
      <c r="AN14">
        <v>3.4444692773608475E-2</v>
      </c>
      <c r="AO14">
        <v>3.4444692773608475E-2</v>
      </c>
      <c r="AP14">
        <v>3.4444692773608475E-2</v>
      </c>
      <c r="AQ14">
        <v>3.4444692773608475E-2</v>
      </c>
      <c r="AR14">
        <v>3.4444692773608475E-2</v>
      </c>
      <c r="AS14">
        <v>3.4444692773608475E-2</v>
      </c>
      <c r="AT14">
        <v>3.4444692773608475E-2</v>
      </c>
      <c r="AU14">
        <v>3.4444692773608475E-2</v>
      </c>
      <c r="AV14">
        <v>3.4444692773608475E-2</v>
      </c>
      <c r="AW14">
        <v>3.4444692773608475E-2</v>
      </c>
      <c r="AX14">
        <v>3.4444692773608475E-2</v>
      </c>
      <c r="AY14">
        <v>3.4444692773608475E-2</v>
      </c>
      <c r="AZ14">
        <v>3.4444692773608475E-2</v>
      </c>
      <c r="BA14">
        <v>3.4444692773608475E-2</v>
      </c>
      <c r="BB14">
        <v>3.4444692773608475E-2</v>
      </c>
      <c r="BC14">
        <v>3.4444692773608475E-2</v>
      </c>
      <c r="BD14">
        <v>3.4444692773608475E-2</v>
      </c>
      <c r="BE14">
        <v>1.1102602335248846E-2</v>
      </c>
      <c r="BF14">
        <v>8.1311189551342387E-3</v>
      </c>
      <c r="BG14">
        <v>6.232419351673066E-3</v>
      </c>
      <c r="BH14">
        <v>6.232419351673066E-3</v>
      </c>
      <c r="BI14">
        <v>6.232419351673066E-3</v>
      </c>
      <c r="BJ14">
        <v>6.232419351673066E-3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2.821227342193541E-2</v>
      </c>
      <c r="BU14">
        <v>2.821227342193541E-2</v>
      </c>
    </row>
    <row r="15" spans="1:73" x14ac:dyDescent="0.25">
      <c r="A15">
        <v>1305</v>
      </c>
      <c r="B15">
        <v>316.12213192798072</v>
      </c>
      <c r="C15">
        <v>1.9041517208759269E-3</v>
      </c>
      <c r="D15">
        <v>0</v>
      </c>
      <c r="E15">
        <v>652.5</v>
      </c>
      <c r="F15">
        <v>-652.5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3.919479357013882E-3</v>
      </c>
      <c r="O15">
        <v>8.1365710725489933E-3</v>
      </c>
      <c r="P15">
        <v>8.1365710725489933E-3</v>
      </c>
      <c r="Q15">
        <v>1.0035270676010165E-2</v>
      </c>
      <c r="R15">
        <v>1.3006754056124772E-2</v>
      </c>
      <c r="S15">
        <v>1.3006754056124772E-2</v>
      </c>
      <c r="T15">
        <v>1.6258810873057323E-2</v>
      </c>
      <c r="U15">
        <v>1.6258810873057323E-2</v>
      </c>
      <c r="V15">
        <v>3.6348844494484403E-2</v>
      </c>
      <c r="W15">
        <v>3.6348844494484403E-2</v>
      </c>
      <c r="X15">
        <v>3.6348844494484403E-2</v>
      </c>
      <c r="Y15">
        <v>3.6348844494484403E-2</v>
      </c>
      <c r="Z15">
        <v>3.6348844494484403E-2</v>
      </c>
      <c r="AA15">
        <v>3.6348844494484403E-2</v>
      </c>
      <c r="AB15">
        <v>3.6348844494484403E-2</v>
      </c>
      <c r="AC15">
        <v>3.6348844494484403E-2</v>
      </c>
      <c r="AD15">
        <v>3.6348844494484403E-2</v>
      </c>
      <c r="AE15">
        <v>3.6348844494484403E-2</v>
      </c>
      <c r="AF15">
        <v>3.6348844494484403E-2</v>
      </c>
      <c r="AG15">
        <v>3.6348844494484403E-2</v>
      </c>
      <c r="AH15">
        <v>3.6348844494484403E-2</v>
      </c>
      <c r="AI15">
        <v>3.6348844494484403E-2</v>
      </c>
      <c r="AJ15">
        <v>3.6348844494484403E-2</v>
      </c>
      <c r="AK15">
        <v>3.6348844494484403E-2</v>
      </c>
      <c r="AL15">
        <v>3.6348844494484403E-2</v>
      </c>
      <c r="AM15">
        <v>3.6348844494484403E-2</v>
      </c>
      <c r="AN15">
        <v>3.6348844494484403E-2</v>
      </c>
      <c r="AO15">
        <v>3.6348844494484403E-2</v>
      </c>
      <c r="AP15">
        <v>3.6348844494484403E-2</v>
      </c>
      <c r="AQ15">
        <v>3.6348844494484403E-2</v>
      </c>
      <c r="AR15">
        <v>3.6348844494484403E-2</v>
      </c>
      <c r="AS15">
        <v>3.6348844494484403E-2</v>
      </c>
      <c r="AT15">
        <v>3.6348844494484403E-2</v>
      </c>
      <c r="AU15">
        <v>3.6348844494484403E-2</v>
      </c>
      <c r="AV15">
        <v>3.6348844494484403E-2</v>
      </c>
      <c r="AW15">
        <v>3.6348844494484403E-2</v>
      </c>
      <c r="AX15">
        <v>3.6348844494484403E-2</v>
      </c>
      <c r="AY15">
        <v>3.6348844494484403E-2</v>
      </c>
      <c r="AZ15">
        <v>3.6348844494484403E-2</v>
      </c>
      <c r="BA15">
        <v>3.6348844494484403E-2</v>
      </c>
      <c r="BB15">
        <v>3.6348844494484403E-2</v>
      </c>
      <c r="BC15">
        <v>3.6348844494484403E-2</v>
      </c>
      <c r="BD15">
        <v>3.6348844494484403E-2</v>
      </c>
      <c r="BE15">
        <v>1.3006754056124772E-2</v>
      </c>
      <c r="BF15">
        <v>1.0035270676010165E-2</v>
      </c>
      <c r="BG15">
        <v>8.1365710725489933E-3</v>
      </c>
      <c r="BH15">
        <v>8.1365710725489933E-3</v>
      </c>
      <c r="BI15">
        <v>8.1365710725489933E-3</v>
      </c>
      <c r="BJ15">
        <v>8.1365710725489933E-3</v>
      </c>
      <c r="BK15">
        <v>1.9041517208759269E-3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2.8065891641129652E-2</v>
      </c>
      <c r="BU15">
        <v>2.821227342193541E-2</v>
      </c>
    </row>
    <row r="16" spans="1:73" x14ac:dyDescent="0.25">
      <c r="A16">
        <v>1320</v>
      </c>
      <c r="B16">
        <v>345.49209356993822</v>
      </c>
      <c r="C16">
        <v>2.081060761256985E-3</v>
      </c>
      <c r="D16">
        <v>10</v>
      </c>
      <c r="E16">
        <v>670</v>
      </c>
      <c r="F16">
        <v>-650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3.919479357013882E-3</v>
      </c>
      <c r="O16">
        <v>1.0217631833805979E-2</v>
      </c>
      <c r="P16">
        <v>1.0217631833805979E-2</v>
      </c>
      <c r="Q16">
        <v>1.2116331437267151E-2</v>
      </c>
      <c r="R16">
        <v>1.5087814817381758E-2</v>
      </c>
      <c r="S16">
        <v>1.5087814817381758E-2</v>
      </c>
      <c r="T16">
        <v>1.8339871634314307E-2</v>
      </c>
      <c r="U16">
        <v>1.8339871634314307E-2</v>
      </c>
      <c r="V16">
        <v>3.8429905255741387E-2</v>
      </c>
      <c r="W16">
        <v>3.8429905255741387E-2</v>
      </c>
      <c r="X16">
        <v>3.8429905255741387E-2</v>
      </c>
      <c r="Y16">
        <v>3.8429905255741387E-2</v>
      </c>
      <c r="Z16">
        <v>3.8429905255741387E-2</v>
      </c>
      <c r="AA16">
        <v>3.8429905255741387E-2</v>
      </c>
      <c r="AB16">
        <v>3.8429905255741387E-2</v>
      </c>
      <c r="AC16">
        <v>3.8429905255741387E-2</v>
      </c>
      <c r="AD16">
        <v>3.8429905255741387E-2</v>
      </c>
      <c r="AE16">
        <v>3.8429905255741387E-2</v>
      </c>
      <c r="AF16">
        <v>3.8429905255741387E-2</v>
      </c>
      <c r="AG16">
        <v>3.8429905255741387E-2</v>
      </c>
      <c r="AH16">
        <v>3.8429905255741387E-2</v>
      </c>
      <c r="AI16">
        <v>3.8429905255741387E-2</v>
      </c>
      <c r="AJ16">
        <v>3.8429905255741387E-2</v>
      </c>
      <c r="AK16">
        <v>3.8429905255741387E-2</v>
      </c>
      <c r="AL16">
        <v>3.8429905255741387E-2</v>
      </c>
      <c r="AM16">
        <v>3.8429905255741387E-2</v>
      </c>
      <c r="AN16">
        <v>3.8429905255741387E-2</v>
      </c>
      <c r="AO16">
        <v>3.8429905255741387E-2</v>
      </c>
      <c r="AP16">
        <v>3.8429905255741387E-2</v>
      </c>
      <c r="AQ16">
        <v>3.8429905255741387E-2</v>
      </c>
      <c r="AR16">
        <v>3.8429905255741387E-2</v>
      </c>
      <c r="AS16">
        <v>3.8429905255741387E-2</v>
      </c>
      <c r="AT16">
        <v>3.8429905255741387E-2</v>
      </c>
      <c r="AU16">
        <v>3.8429905255741387E-2</v>
      </c>
      <c r="AV16">
        <v>3.8429905255741387E-2</v>
      </c>
      <c r="AW16">
        <v>3.8429905255741387E-2</v>
      </c>
      <c r="AX16">
        <v>3.8429905255741387E-2</v>
      </c>
      <c r="AY16">
        <v>3.8429905255741387E-2</v>
      </c>
      <c r="AZ16">
        <v>3.8429905255741387E-2</v>
      </c>
      <c r="BA16">
        <v>3.8429905255741387E-2</v>
      </c>
      <c r="BB16">
        <v>3.8429905255741387E-2</v>
      </c>
      <c r="BC16">
        <v>3.8429905255741387E-2</v>
      </c>
      <c r="BD16">
        <v>3.8429905255741387E-2</v>
      </c>
      <c r="BE16">
        <v>1.5087814817381758E-2</v>
      </c>
      <c r="BF16">
        <v>1.2116331437267151E-2</v>
      </c>
      <c r="BG16">
        <v>1.0217631833805979E-2</v>
      </c>
      <c r="BH16">
        <v>1.0217631833805979E-2</v>
      </c>
      <c r="BI16">
        <v>1.0217631833805979E-2</v>
      </c>
      <c r="BJ16">
        <v>1.0217631833805979E-2</v>
      </c>
      <c r="BK16">
        <v>3.9852124821329118E-3</v>
      </c>
      <c r="BL16">
        <v>2.081060761256985E-3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2.7888243848889643E-2</v>
      </c>
      <c r="BU16">
        <v>3.1813641490417162E-2</v>
      </c>
    </row>
    <row r="17" spans="1:73" x14ac:dyDescent="0.25">
      <c r="A17">
        <v>1320</v>
      </c>
      <c r="B17">
        <v>339.70132600792874</v>
      </c>
      <c r="C17">
        <v>2.0461802549439855E-3</v>
      </c>
      <c r="D17">
        <v>20</v>
      </c>
      <c r="E17">
        <v>680</v>
      </c>
      <c r="F17">
        <v>-640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3.919479357013882E-3</v>
      </c>
      <c r="O17">
        <v>1.0217631833805979E-2</v>
      </c>
      <c r="P17">
        <v>1.2263812088749965E-2</v>
      </c>
      <c r="Q17">
        <v>1.4162511692211137E-2</v>
      </c>
      <c r="R17">
        <v>1.7133995072325742E-2</v>
      </c>
      <c r="S17">
        <v>1.7133995072325742E-2</v>
      </c>
      <c r="T17">
        <v>2.0386051889258291E-2</v>
      </c>
      <c r="U17">
        <v>2.0386051889258291E-2</v>
      </c>
      <c r="V17">
        <v>4.0476085510685371E-2</v>
      </c>
      <c r="W17">
        <v>4.0476085510685371E-2</v>
      </c>
      <c r="X17">
        <v>4.0476085510685371E-2</v>
      </c>
      <c r="Y17">
        <v>4.0476085510685371E-2</v>
      </c>
      <c r="Z17">
        <v>4.0476085510685371E-2</v>
      </c>
      <c r="AA17">
        <v>4.0476085510685371E-2</v>
      </c>
      <c r="AB17">
        <v>4.0476085510685371E-2</v>
      </c>
      <c r="AC17">
        <v>4.0476085510685371E-2</v>
      </c>
      <c r="AD17">
        <v>4.0476085510685371E-2</v>
      </c>
      <c r="AE17">
        <v>4.0476085510685371E-2</v>
      </c>
      <c r="AF17">
        <v>4.0476085510685371E-2</v>
      </c>
      <c r="AG17">
        <v>4.0476085510685371E-2</v>
      </c>
      <c r="AH17">
        <v>4.0476085510685371E-2</v>
      </c>
      <c r="AI17">
        <v>4.0476085510685371E-2</v>
      </c>
      <c r="AJ17">
        <v>4.0476085510685371E-2</v>
      </c>
      <c r="AK17">
        <v>4.0476085510685371E-2</v>
      </c>
      <c r="AL17">
        <v>4.0476085510685371E-2</v>
      </c>
      <c r="AM17">
        <v>4.0476085510685371E-2</v>
      </c>
      <c r="AN17">
        <v>4.0476085510685371E-2</v>
      </c>
      <c r="AO17">
        <v>4.0476085510685371E-2</v>
      </c>
      <c r="AP17">
        <v>4.0476085510685371E-2</v>
      </c>
      <c r="AQ17">
        <v>4.0476085510685371E-2</v>
      </c>
      <c r="AR17">
        <v>4.0476085510685371E-2</v>
      </c>
      <c r="AS17">
        <v>4.0476085510685371E-2</v>
      </c>
      <c r="AT17">
        <v>4.0476085510685371E-2</v>
      </c>
      <c r="AU17">
        <v>4.0476085510685371E-2</v>
      </c>
      <c r="AV17">
        <v>4.0476085510685371E-2</v>
      </c>
      <c r="AW17">
        <v>4.0476085510685371E-2</v>
      </c>
      <c r="AX17">
        <v>4.0476085510685371E-2</v>
      </c>
      <c r="AY17">
        <v>4.0476085510685371E-2</v>
      </c>
      <c r="AZ17">
        <v>4.0476085510685371E-2</v>
      </c>
      <c r="BA17">
        <v>4.0476085510685371E-2</v>
      </c>
      <c r="BB17">
        <v>4.0476085510685371E-2</v>
      </c>
      <c r="BC17">
        <v>4.0476085510685371E-2</v>
      </c>
      <c r="BD17">
        <v>4.0476085510685371E-2</v>
      </c>
      <c r="BE17">
        <v>1.7133995072325742E-2</v>
      </c>
      <c r="BF17">
        <v>1.4162511692211137E-2</v>
      </c>
      <c r="BG17">
        <v>1.2263812088749965E-2</v>
      </c>
      <c r="BH17">
        <v>1.2263812088749965E-2</v>
      </c>
      <c r="BI17">
        <v>1.2263812088749965E-2</v>
      </c>
      <c r="BJ17">
        <v>1.2263812088749965E-2</v>
      </c>
      <c r="BK17">
        <v>6.0313927370768978E-3</v>
      </c>
      <c r="BL17">
        <v>4.1272410162009705E-3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2.7177652679929623E-2</v>
      </c>
      <c r="BU17">
        <v>3.4146133762749893E-2</v>
      </c>
    </row>
    <row r="18" spans="1:73" x14ac:dyDescent="0.25">
      <c r="A18">
        <v>1394</v>
      </c>
      <c r="B18">
        <v>443.22770957246388</v>
      </c>
      <c r="C18">
        <v>2.669768170849162E-3</v>
      </c>
      <c r="D18">
        <v>30</v>
      </c>
      <c r="E18">
        <v>727</v>
      </c>
      <c r="F18">
        <v>-667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3.919479357013882E-3</v>
      </c>
      <c r="O18">
        <v>1.2887400004655141E-2</v>
      </c>
      <c r="P18">
        <v>1.4933580259599127E-2</v>
      </c>
      <c r="Q18">
        <v>1.6832279863060299E-2</v>
      </c>
      <c r="R18">
        <v>1.9803763243174902E-2</v>
      </c>
      <c r="S18">
        <v>1.9803763243174902E-2</v>
      </c>
      <c r="T18">
        <v>2.3055820060107451E-2</v>
      </c>
      <c r="U18">
        <v>2.3055820060107451E-2</v>
      </c>
      <c r="V18">
        <v>4.3145853681534535E-2</v>
      </c>
      <c r="W18">
        <v>4.3145853681534535E-2</v>
      </c>
      <c r="X18">
        <v>4.3145853681534535E-2</v>
      </c>
      <c r="Y18">
        <v>4.3145853681534535E-2</v>
      </c>
      <c r="Z18">
        <v>4.3145853681534535E-2</v>
      </c>
      <c r="AA18">
        <v>4.3145853681534535E-2</v>
      </c>
      <c r="AB18">
        <v>4.3145853681534535E-2</v>
      </c>
      <c r="AC18">
        <v>4.3145853681534535E-2</v>
      </c>
      <c r="AD18">
        <v>4.3145853681534535E-2</v>
      </c>
      <c r="AE18">
        <v>4.3145853681534535E-2</v>
      </c>
      <c r="AF18">
        <v>4.3145853681534535E-2</v>
      </c>
      <c r="AG18">
        <v>4.3145853681534535E-2</v>
      </c>
      <c r="AH18">
        <v>4.3145853681534535E-2</v>
      </c>
      <c r="AI18">
        <v>4.3145853681534535E-2</v>
      </c>
      <c r="AJ18">
        <v>4.3145853681534535E-2</v>
      </c>
      <c r="AK18">
        <v>4.3145853681534535E-2</v>
      </c>
      <c r="AL18">
        <v>4.3145853681534535E-2</v>
      </c>
      <c r="AM18">
        <v>4.3145853681534535E-2</v>
      </c>
      <c r="AN18">
        <v>4.3145853681534535E-2</v>
      </c>
      <c r="AO18">
        <v>4.3145853681534535E-2</v>
      </c>
      <c r="AP18">
        <v>4.3145853681534535E-2</v>
      </c>
      <c r="AQ18">
        <v>4.3145853681534535E-2</v>
      </c>
      <c r="AR18">
        <v>4.3145853681534535E-2</v>
      </c>
      <c r="AS18">
        <v>4.3145853681534535E-2</v>
      </c>
      <c r="AT18">
        <v>4.3145853681534535E-2</v>
      </c>
      <c r="AU18">
        <v>4.3145853681534535E-2</v>
      </c>
      <c r="AV18">
        <v>4.3145853681534535E-2</v>
      </c>
      <c r="AW18">
        <v>4.3145853681534535E-2</v>
      </c>
      <c r="AX18">
        <v>4.3145853681534535E-2</v>
      </c>
      <c r="AY18">
        <v>4.3145853681534535E-2</v>
      </c>
      <c r="AZ18">
        <v>4.3145853681534535E-2</v>
      </c>
      <c r="BA18">
        <v>4.3145853681534535E-2</v>
      </c>
      <c r="BB18">
        <v>4.3145853681534535E-2</v>
      </c>
      <c r="BC18">
        <v>4.3145853681534535E-2</v>
      </c>
      <c r="BD18">
        <v>4.3145853681534535E-2</v>
      </c>
      <c r="BE18">
        <v>1.9803763243174902E-2</v>
      </c>
      <c r="BF18">
        <v>1.6832279863060299E-2</v>
      </c>
      <c r="BG18">
        <v>1.4933580259599127E-2</v>
      </c>
      <c r="BH18">
        <v>1.4933580259599127E-2</v>
      </c>
      <c r="BI18">
        <v>1.4933580259599127E-2</v>
      </c>
      <c r="BJ18">
        <v>1.4933580259599127E-2</v>
      </c>
      <c r="BK18">
        <v>8.7011609079260602E-3</v>
      </c>
      <c r="BL18">
        <v>6.797009187050132E-3</v>
      </c>
      <c r="BM18">
        <v>2.669768170849162E-3</v>
      </c>
      <c r="BN18">
        <v>2.669768170849162E-3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2.9164911235240169E-2</v>
      </c>
      <c r="BU18">
        <v>3.9283634139238084E-2</v>
      </c>
    </row>
    <row r="19" spans="1:73" x14ac:dyDescent="0.25">
      <c r="A19">
        <v>1481</v>
      </c>
      <c r="B19">
        <v>201.40345602882704</v>
      </c>
      <c r="C19">
        <v>1.213147384046556E-3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1.213147384046556E-3</v>
      </c>
      <c r="N19">
        <v>5.1326267410604382E-3</v>
      </c>
      <c r="O19">
        <v>1.4100547388701697E-2</v>
      </c>
      <c r="P19">
        <v>1.6146727643645681E-2</v>
      </c>
      <c r="Q19">
        <v>1.8045427247106855E-2</v>
      </c>
      <c r="R19">
        <v>2.1016910627221459E-2</v>
      </c>
      <c r="S19">
        <v>2.1016910627221459E-2</v>
      </c>
      <c r="T19">
        <v>2.4268967444154008E-2</v>
      </c>
      <c r="U19">
        <v>2.4268967444154008E-2</v>
      </c>
      <c r="V19">
        <v>4.4359001065581091E-2</v>
      </c>
      <c r="W19">
        <v>4.4359001065581091E-2</v>
      </c>
      <c r="X19">
        <v>4.4359001065581091E-2</v>
      </c>
      <c r="Y19">
        <v>4.4359001065581091E-2</v>
      </c>
      <c r="Z19">
        <v>4.4359001065581091E-2</v>
      </c>
      <c r="AA19">
        <v>4.4359001065581091E-2</v>
      </c>
      <c r="AB19">
        <v>4.4359001065581091E-2</v>
      </c>
      <c r="AC19">
        <v>4.4359001065581091E-2</v>
      </c>
      <c r="AD19">
        <v>4.4359001065581091E-2</v>
      </c>
      <c r="AE19">
        <v>4.4359001065581091E-2</v>
      </c>
      <c r="AF19">
        <v>4.4359001065581091E-2</v>
      </c>
      <c r="AG19">
        <v>4.4359001065581091E-2</v>
      </c>
      <c r="AH19">
        <v>4.4359001065581091E-2</v>
      </c>
      <c r="AI19">
        <v>4.4359001065581091E-2</v>
      </c>
      <c r="AJ19">
        <v>4.4359001065581091E-2</v>
      </c>
      <c r="AK19">
        <v>4.4359001065581091E-2</v>
      </c>
      <c r="AL19">
        <v>4.4359001065581091E-2</v>
      </c>
      <c r="AM19">
        <v>4.4359001065581091E-2</v>
      </c>
      <c r="AN19">
        <v>4.4359001065581091E-2</v>
      </c>
      <c r="AO19">
        <v>4.4359001065581091E-2</v>
      </c>
      <c r="AP19">
        <v>4.4359001065581091E-2</v>
      </c>
      <c r="AQ19">
        <v>4.4359001065581091E-2</v>
      </c>
      <c r="AR19">
        <v>4.4359001065581091E-2</v>
      </c>
      <c r="AS19">
        <v>4.4359001065581091E-2</v>
      </c>
      <c r="AT19">
        <v>4.4359001065581091E-2</v>
      </c>
      <c r="AU19">
        <v>4.4359001065581091E-2</v>
      </c>
      <c r="AV19">
        <v>4.4359001065581091E-2</v>
      </c>
      <c r="AW19">
        <v>4.4359001065581091E-2</v>
      </c>
      <c r="AX19">
        <v>4.4359001065581091E-2</v>
      </c>
      <c r="AY19">
        <v>4.4359001065581091E-2</v>
      </c>
      <c r="AZ19">
        <v>4.4359001065581091E-2</v>
      </c>
      <c r="BA19">
        <v>4.4359001065581091E-2</v>
      </c>
      <c r="BB19">
        <v>4.4359001065581091E-2</v>
      </c>
      <c r="BC19">
        <v>4.4359001065581091E-2</v>
      </c>
      <c r="BD19">
        <v>4.4359001065581091E-2</v>
      </c>
      <c r="BE19">
        <v>2.1016910627221459E-2</v>
      </c>
      <c r="BF19">
        <v>1.8045427247106855E-2</v>
      </c>
      <c r="BG19">
        <v>1.6146727643645681E-2</v>
      </c>
      <c r="BH19">
        <v>1.6146727643645681E-2</v>
      </c>
      <c r="BI19">
        <v>1.6146727643645681E-2</v>
      </c>
      <c r="BJ19">
        <v>1.6146727643645681E-2</v>
      </c>
      <c r="BK19">
        <v>9.9143082919726164E-3</v>
      </c>
      <c r="BL19">
        <v>8.0101565710966882E-3</v>
      </c>
      <c r="BM19">
        <v>3.8829155548957177E-3</v>
      </c>
      <c r="BN19">
        <v>3.8829155548957177E-3</v>
      </c>
      <c r="BO19">
        <v>1.213147384046556E-3</v>
      </c>
      <c r="BP19">
        <v>1.213147384046556E-3</v>
      </c>
      <c r="BQ19">
        <v>0</v>
      </c>
      <c r="BR19">
        <v>0</v>
      </c>
      <c r="BS19">
        <v>0</v>
      </c>
      <c r="BT19">
        <v>3.6709181028962666E-2</v>
      </c>
      <c r="BU19">
        <v>4.2380493494831528E-2</v>
      </c>
    </row>
    <row r="20" spans="1:73" x14ac:dyDescent="0.25">
      <c r="A20">
        <v>1550</v>
      </c>
      <c r="B20">
        <v>306.47492918696867</v>
      </c>
      <c r="C20">
        <v>1.8460420985318574E-3</v>
      </c>
      <c r="D20">
        <v>30</v>
      </c>
      <c r="E20">
        <v>805</v>
      </c>
      <c r="F20">
        <v>-745</v>
      </c>
      <c r="G20">
        <v>0</v>
      </c>
      <c r="H20">
        <v>0</v>
      </c>
      <c r="I20">
        <v>0</v>
      </c>
      <c r="J20">
        <v>0</v>
      </c>
      <c r="K20">
        <v>0</v>
      </c>
      <c r="L20">
        <v>1.8460420985318574E-3</v>
      </c>
      <c r="M20">
        <v>3.0591894825784133E-3</v>
      </c>
      <c r="N20">
        <v>6.9786688395922954E-3</v>
      </c>
      <c r="O20">
        <v>1.5946589487233556E-2</v>
      </c>
      <c r="P20">
        <v>1.799276974217754E-2</v>
      </c>
      <c r="Q20">
        <v>1.9891469345638714E-2</v>
      </c>
      <c r="R20">
        <v>2.2862952725753317E-2</v>
      </c>
      <c r="S20">
        <v>2.2862952725753317E-2</v>
      </c>
      <c r="T20">
        <v>2.6115009542685867E-2</v>
      </c>
      <c r="U20">
        <v>2.6115009542685867E-2</v>
      </c>
      <c r="V20">
        <v>4.6205043164112947E-2</v>
      </c>
      <c r="W20">
        <v>4.6205043164112947E-2</v>
      </c>
      <c r="X20">
        <v>4.6205043164112947E-2</v>
      </c>
      <c r="Y20">
        <v>4.6205043164112947E-2</v>
      </c>
      <c r="Z20">
        <v>4.6205043164112947E-2</v>
      </c>
      <c r="AA20">
        <v>4.6205043164112947E-2</v>
      </c>
      <c r="AB20">
        <v>4.6205043164112947E-2</v>
      </c>
      <c r="AC20">
        <v>4.6205043164112947E-2</v>
      </c>
      <c r="AD20">
        <v>4.6205043164112947E-2</v>
      </c>
      <c r="AE20">
        <v>4.6205043164112947E-2</v>
      </c>
      <c r="AF20">
        <v>4.6205043164112947E-2</v>
      </c>
      <c r="AG20">
        <v>4.6205043164112947E-2</v>
      </c>
      <c r="AH20">
        <v>4.6205043164112947E-2</v>
      </c>
      <c r="AI20">
        <v>4.6205043164112947E-2</v>
      </c>
      <c r="AJ20">
        <v>4.6205043164112947E-2</v>
      </c>
      <c r="AK20">
        <v>4.6205043164112947E-2</v>
      </c>
      <c r="AL20">
        <v>4.6205043164112947E-2</v>
      </c>
      <c r="AM20">
        <v>4.6205043164112947E-2</v>
      </c>
      <c r="AN20">
        <v>4.6205043164112947E-2</v>
      </c>
      <c r="AO20">
        <v>4.6205043164112947E-2</v>
      </c>
      <c r="AP20">
        <v>4.6205043164112947E-2</v>
      </c>
      <c r="AQ20">
        <v>4.6205043164112947E-2</v>
      </c>
      <c r="AR20">
        <v>4.6205043164112947E-2</v>
      </c>
      <c r="AS20">
        <v>4.6205043164112947E-2</v>
      </c>
      <c r="AT20">
        <v>4.6205043164112947E-2</v>
      </c>
      <c r="AU20">
        <v>4.6205043164112947E-2</v>
      </c>
      <c r="AV20">
        <v>4.6205043164112947E-2</v>
      </c>
      <c r="AW20">
        <v>4.6205043164112947E-2</v>
      </c>
      <c r="AX20">
        <v>4.6205043164112947E-2</v>
      </c>
      <c r="AY20">
        <v>4.6205043164112947E-2</v>
      </c>
      <c r="AZ20">
        <v>4.6205043164112947E-2</v>
      </c>
      <c r="BA20">
        <v>4.6205043164112947E-2</v>
      </c>
      <c r="BB20">
        <v>4.6205043164112947E-2</v>
      </c>
      <c r="BC20">
        <v>4.6205043164112947E-2</v>
      </c>
      <c r="BD20">
        <v>4.6205043164112947E-2</v>
      </c>
      <c r="BE20">
        <v>2.2862952725753317E-2</v>
      </c>
      <c r="BF20">
        <v>1.9891469345638714E-2</v>
      </c>
      <c r="BG20">
        <v>1.799276974217754E-2</v>
      </c>
      <c r="BH20">
        <v>1.799276974217754E-2</v>
      </c>
      <c r="BI20">
        <v>1.799276974217754E-2</v>
      </c>
      <c r="BJ20">
        <v>1.799276974217754E-2</v>
      </c>
      <c r="BK20">
        <v>1.1760350390504474E-2</v>
      </c>
      <c r="BL20">
        <v>9.8561986696285454E-3</v>
      </c>
      <c r="BM20">
        <v>5.7289576534275749E-3</v>
      </c>
      <c r="BN20">
        <v>5.7289576534275749E-3</v>
      </c>
      <c r="BO20">
        <v>3.0591894825784133E-3</v>
      </c>
      <c r="BP20">
        <v>3.0591894825784133E-3</v>
      </c>
      <c r="BQ20">
        <v>1.8460420985318574E-3</v>
      </c>
      <c r="BR20">
        <v>0</v>
      </c>
      <c r="BS20">
        <v>0</v>
      </c>
      <c r="BT20">
        <v>4.3612588528390769E-2</v>
      </c>
      <c r="BU20">
        <v>4.3145853681534535E-2</v>
      </c>
    </row>
    <row r="21" spans="1:73" x14ac:dyDescent="0.25">
      <c r="A21">
        <v>1564</v>
      </c>
      <c r="B21">
        <v>351.75593146781608</v>
      </c>
      <c r="C21">
        <v>2.1187907918618944E-3</v>
      </c>
      <c r="D21">
        <v>20</v>
      </c>
      <c r="E21">
        <v>802</v>
      </c>
      <c r="F21">
        <v>-762</v>
      </c>
      <c r="G21">
        <v>0</v>
      </c>
      <c r="H21">
        <v>0</v>
      </c>
      <c r="I21">
        <v>0</v>
      </c>
      <c r="J21">
        <v>0</v>
      </c>
      <c r="K21">
        <v>2.1187907918618944E-3</v>
      </c>
      <c r="L21">
        <v>3.9648328903937515E-3</v>
      </c>
      <c r="M21">
        <v>5.1779802744403077E-3</v>
      </c>
      <c r="N21">
        <v>9.0974596314541897E-3</v>
      </c>
      <c r="O21">
        <v>1.8065380279095451E-2</v>
      </c>
      <c r="P21">
        <v>2.0111560534039435E-2</v>
      </c>
      <c r="Q21">
        <v>2.2010260137500608E-2</v>
      </c>
      <c r="R21">
        <v>2.4981743517615212E-2</v>
      </c>
      <c r="S21">
        <v>2.4981743517615212E-2</v>
      </c>
      <c r="T21">
        <v>2.8233800334547761E-2</v>
      </c>
      <c r="U21">
        <v>2.8233800334547761E-2</v>
      </c>
      <c r="V21">
        <v>4.8323833955974838E-2</v>
      </c>
      <c r="W21">
        <v>4.8323833955974838E-2</v>
      </c>
      <c r="X21">
        <v>4.8323833955974838E-2</v>
      </c>
      <c r="Y21">
        <v>4.8323833955974838E-2</v>
      </c>
      <c r="Z21">
        <v>4.8323833955974838E-2</v>
      </c>
      <c r="AA21">
        <v>4.8323833955974838E-2</v>
      </c>
      <c r="AB21">
        <v>4.8323833955974838E-2</v>
      </c>
      <c r="AC21">
        <v>4.8323833955974838E-2</v>
      </c>
      <c r="AD21">
        <v>4.8323833955974838E-2</v>
      </c>
      <c r="AE21">
        <v>4.8323833955974838E-2</v>
      </c>
      <c r="AF21">
        <v>4.8323833955974838E-2</v>
      </c>
      <c r="AG21">
        <v>4.8323833955974838E-2</v>
      </c>
      <c r="AH21">
        <v>4.8323833955974838E-2</v>
      </c>
      <c r="AI21">
        <v>4.8323833955974838E-2</v>
      </c>
      <c r="AJ21">
        <v>4.8323833955974838E-2</v>
      </c>
      <c r="AK21">
        <v>4.8323833955974838E-2</v>
      </c>
      <c r="AL21">
        <v>4.8323833955974838E-2</v>
      </c>
      <c r="AM21">
        <v>4.8323833955974838E-2</v>
      </c>
      <c r="AN21">
        <v>4.8323833955974838E-2</v>
      </c>
      <c r="AO21">
        <v>4.8323833955974838E-2</v>
      </c>
      <c r="AP21">
        <v>4.8323833955974838E-2</v>
      </c>
      <c r="AQ21">
        <v>4.8323833955974838E-2</v>
      </c>
      <c r="AR21">
        <v>4.8323833955974838E-2</v>
      </c>
      <c r="AS21">
        <v>4.8323833955974838E-2</v>
      </c>
      <c r="AT21">
        <v>4.8323833955974838E-2</v>
      </c>
      <c r="AU21">
        <v>4.8323833955974838E-2</v>
      </c>
      <c r="AV21">
        <v>4.8323833955974838E-2</v>
      </c>
      <c r="AW21">
        <v>4.8323833955974838E-2</v>
      </c>
      <c r="AX21">
        <v>4.8323833955974838E-2</v>
      </c>
      <c r="AY21">
        <v>4.8323833955974838E-2</v>
      </c>
      <c r="AZ21">
        <v>4.8323833955974838E-2</v>
      </c>
      <c r="BA21">
        <v>4.8323833955974838E-2</v>
      </c>
      <c r="BB21">
        <v>4.8323833955974838E-2</v>
      </c>
      <c r="BC21">
        <v>4.8323833955974838E-2</v>
      </c>
      <c r="BD21">
        <v>4.8323833955974838E-2</v>
      </c>
      <c r="BE21">
        <v>2.4981743517615212E-2</v>
      </c>
      <c r="BF21">
        <v>2.2010260137500608E-2</v>
      </c>
      <c r="BG21">
        <v>2.0111560534039435E-2</v>
      </c>
      <c r="BH21">
        <v>2.0111560534039435E-2</v>
      </c>
      <c r="BI21">
        <v>2.0111560534039435E-2</v>
      </c>
      <c r="BJ21">
        <v>2.0111560534039435E-2</v>
      </c>
      <c r="BK21">
        <v>1.3879141182366368E-2</v>
      </c>
      <c r="BL21">
        <v>1.197498946149044E-2</v>
      </c>
      <c r="BM21">
        <v>7.8477484452894701E-3</v>
      </c>
      <c r="BN21">
        <v>7.8477484452894701E-3</v>
      </c>
      <c r="BO21">
        <v>5.1779802744403077E-3</v>
      </c>
      <c r="BP21">
        <v>5.1779802744403077E-3</v>
      </c>
      <c r="BQ21">
        <v>3.9648328903937515E-3</v>
      </c>
      <c r="BR21">
        <v>0</v>
      </c>
      <c r="BS21">
        <v>0</v>
      </c>
      <c r="BT21">
        <v>4.4397690570640136E-2</v>
      </c>
      <c r="BU21">
        <v>4.3145853681534528E-2</v>
      </c>
    </row>
    <row r="22" spans="1:73" x14ac:dyDescent="0.25">
      <c r="A22">
        <v>1589</v>
      </c>
      <c r="B22">
        <v>470.55927447470646</v>
      </c>
      <c r="C22">
        <v>2.8343989925680726E-3</v>
      </c>
      <c r="D22">
        <v>10</v>
      </c>
      <c r="E22">
        <v>804.5</v>
      </c>
      <c r="F22">
        <v>-784.5</v>
      </c>
      <c r="G22">
        <v>0</v>
      </c>
      <c r="H22">
        <v>0</v>
      </c>
      <c r="I22">
        <v>0</v>
      </c>
      <c r="J22">
        <v>2.8343989925680726E-3</v>
      </c>
      <c r="K22">
        <v>4.9531897844299674E-3</v>
      </c>
      <c r="L22">
        <v>6.7992318829618245E-3</v>
      </c>
      <c r="M22">
        <v>8.0123792670083807E-3</v>
      </c>
      <c r="N22">
        <v>1.1931858624022263E-2</v>
      </c>
      <c r="O22">
        <v>2.0899779271663522E-2</v>
      </c>
      <c r="P22">
        <v>2.2945959526607506E-2</v>
      </c>
      <c r="Q22">
        <v>2.484465913006868E-2</v>
      </c>
      <c r="R22">
        <v>2.7816142510183283E-2</v>
      </c>
      <c r="S22">
        <v>2.7816142510183283E-2</v>
      </c>
      <c r="T22">
        <v>3.1068199327115832E-2</v>
      </c>
      <c r="U22">
        <v>3.1068199327115832E-2</v>
      </c>
      <c r="V22">
        <v>5.1158232948542909E-2</v>
      </c>
      <c r="W22">
        <v>5.1158232948542909E-2</v>
      </c>
      <c r="X22">
        <v>5.1158232948542909E-2</v>
      </c>
      <c r="Y22">
        <v>5.1158232948542909E-2</v>
      </c>
      <c r="Z22">
        <v>5.1158232948542909E-2</v>
      </c>
      <c r="AA22">
        <v>5.1158232948542909E-2</v>
      </c>
      <c r="AB22">
        <v>5.1158232948542909E-2</v>
      </c>
      <c r="AC22">
        <v>5.1158232948542909E-2</v>
      </c>
      <c r="AD22">
        <v>5.1158232948542909E-2</v>
      </c>
      <c r="AE22">
        <v>5.1158232948542909E-2</v>
      </c>
      <c r="AF22">
        <v>5.1158232948542909E-2</v>
      </c>
      <c r="AG22">
        <v>5.1158232948542909E-2</v>
      </c>
      <c r="AH22">
        <v>5.1158232948542909E-2</v>
      </c>
      <c r="AI22">
        <v>5.1158232948542909E-2</v>
      </c>
      <c r="AJ22">
        <v>5.1158232948542909E-2</v>
      </c>
      <c r="AK22">
        <v>5.1158232948542909E-2</v>
      </c>
      <c r="AL22">
        <v>5.1158232948542909E-2</v>
      </c>
      <c r="AM22">
        <v>5.1158232948542909E-2</v>
      </c>
      <c r="AN22">
        <v>5.1158232948542909E-2</v>
      </c>
      <c r="AO22">
        <v>5.1158232948542909E-2</v>
      </c>
      <c r="AP22">
        <v>5.1158232948542909E-2</v>
      </c>
      <c r="AQ22">
        <v>5.1158232948542909E-2</v>
      </c>
      <c r="AR22">
        <v>5.1158232948542909E-2</v>
      </c>
      <c r="AS22">
        <v>5.1158232948542909E-2</v>
      </c>
      <c r="AT22">
        <v>5.1158232948542909E-2</v>
      </c>
      <c r="AU22">
        <v>5.1158232948542909E-2</v>
      </c>
      <c r="AV22">
        <v>5.1158232948542909E-2</v>
      </c>
      <c r="AW22">
        <v>5.1158232948542909E-2</v>
      </c>
      <c r="AX22">
        <v>5.1158232948542909E-2</v>
      </c>
      <c r="AY22">
        <v>5.1158232948542909E-2</v>
      </c>
      <c r="AZ22">
        <v>5.1158232948542909E-2</v>
      </c>
      <c r="BA22">
        <v>5.1158232948542909E-2</v>
      </c>
      <c r="BB22">
        <v>5.1158232948542909E-2</v>
      </c>
      <c r="BC22">
        <v>5.1158232948542909E-2</v>
      </c>
      <c r="BD22">
        <v>5.1158232948542909E-2</v>
      </c>
      <c r="BE22">
        <v>2.7816142510183283E-2</v>
      </c>
      <c r="BF22">
        <v>2.484465913006868E-2</v>
      </c>
      <c r="BG22">
        <v>2.2945959526607506E-2</v>
      </c>
      <c r="BH22">
        <v>2.2945959526607506E-2</v>
      </c>
      <c r="BI22">
        <v>2.2945959526607506E-2</v>
      </c>
      <c r="BJ22">
        <v>2.2945959526607506E-2</v>
      </c>
      <c r="BK22">
        <v>1.6713540174934441E-2</v>
      </c>
      <c r="BL22">
        <v>1.4809388454058513E-2</v>
      </c>
      <c r="BM22">
        <v>1.0682147437857543E-2</v>
      </c>
      <c r="BN22">
        <v>1.0682147437857543E-2</v>
      </c>
      <c r="BO22">
        <v>8.0123792670083807E-3</v>
      </c>
      <c r="BP22">
        <v>8.0123792670083807E-3</v>
      </c>
      <c r="BQ22">
        <v>6.7992318829618245E-3</v>
      </c>
      <c r="BR22">
        <v>0</v>
      </c>
      <c r="BS22">
        <v>0</v>
      </c>
      <c r="BT22">
        <v>4.5952179613191292E-2</v>
      </c>
      <c r="BU22">
        <v>4.3145853681534528E-2</v>
      </c>
    </row>
    <row r="23" spans="1:73" x14ac:dyDescent="0.25">
      <c r="A23">
        <v>1589</v>
      </c>
      <c r="B23">
        <v>515.59955752947576</v>
      </c>
      <c r="C23">
        <v>3.1056977212094972E-3</v>
      </c>
      <c r="D23">
        <v>0</v>
      </c>
      <c r="E23">
        <v>794.5</v>
      </c>
      <c r="F23">
        <v>-794.5</v>
      </c>
      <c r="G23">
        <v>0</v>
      </c>
      <c r="H23">
        <v>0</v>
      </c>
      <c r="I23">
        <v>0</v>
      </c>
      <c r="J23">
        <v>5.9400967137775698E-3</v>
      </c>
      <c r="K23">
        <v>8.058887505639465E-3</v>
      </c>
      <c r="L23">
        <v>9.9049296041713222E-3</v>
      </c>
      <c r="M23">
        <v>1.1118076988217878E-2</v>
      </c>
      <c r="N23">
        <v>1.503755634523176E-2</v>
      </c>
      <c r="O23">
        <v>2.4005476992873018E-2</v>
      </c>
      <c r="P23">
        <v>2.6051657247817002E-2</v>
      </c>
      <c r="Q23">
        <v>2.7950356851278176E-2</v>
      </c>
      <c r="R23">
        <v>3.0921840231392779E-2</v>
      </c>
      <c r="S23">
        <v>3.0921840231392779E-2</v>
      </c>
      <c r="T23">
        <v>3.4173897048325332E-2</v>
      </c>
      <c r="U23">
        <v>3.4173897048325332E-2</v>
      </c>
      <c r="V23">
        <v>5.4263930669752408E-2</v>
      </c>
      <c r="W23">
        <v>5.4263930669752408E-2</v>
      </c>
      <c r="X23">
        <v>5.4263930669752408E-2</v>
      </c>
      <c r="Y23">
        <v>5.4263930669752408E-2</v>
      </c>
      <c r="Z23">
        <v>5.4263930669752408E-2</v>
      </c>
      <c r="AA23">
        <v>5.4263930669752408E-2</v>
      </c>
      <c r="AB23">
        <v>5.4263930669752408E-2</v>
      </c>
      <c r="AC23">
        <v>5.4263930669752408E-2</v>
      </c>
      <c r="AD23">
        <v>5.4263930669752408E-2</v>
      </c>
      <c r="AE23">
        <v>5.4263930669752408E-2</v>
      </c>
      <c r="AF23">
        <v>5.4263930669752408E-2</v>
      </c>
      <c r="AG23">
        <v>5.4263930669752408E-2</v>
      </c>
      <c r="AH23">
        <v>5.4263930669752408E-2</v>
      </c>
      <c r="AI23">
        <v>5.4263930669752408E-2</v>
      </c>
      <c r="AJ23">
        <v>5.4263930669752408E-2</v>
      </c>
      <c r="AK23">
        <v>5.4263930669752408E-2</v>
      </c>
      <c r="AL23">
        <v>5.4263930669752408E-2</v>
      </c>
      <c r="AM23">
        <v>5.4263930669752408E-2</v>
      </c>
      <c r="AN23">
        <v>5.4263930669752408E-2</v>
      </c>
      <c r="AO23">
        <v>5.4263930669752408E-2</v>
      </c>
      <c r="AP23">
        <v>5.4263930669752408E-2</v>
      </c>
      <c r="AQ23">
        <v>5.4263930669752408E-2</v>
      </c>
      <c r="AR23">
        <v>5.4263930669752408E-2</v>
      </c>
      <c r="AS23">
        <v>5.4263930669752408E-2</v>
      </c>
      <c r="AT23">
        <v>5.4263930669752408E-2</v>
      </c>
      <c r="AU23">
        <v>5.4263930669752408E-2</v>
      </c>
      <c r="AV23">
        <v>5.4263930669752408E-2</v>
      </c>
      <c r="AW23">
        <v>5.4263930669752408E-2</v>
      </c>
      <c r="AX23">
        <v>5.4263930669752408E-2</v>
      </c>
      <c r="AY23">
        <v>5.4263930669752408E-2</v>
      </c>
      <c r="AZ23">
        <v>5.4263930669752408E-2</v>
      </c>
      <c r="BA23">
        <v>5.4263930669752408E-2</v>
      </c>
      <c r="BB23">
        <v>5.4263930669752408E-2</v>
      </c>
      <c r="BC23">
        <v>5.4263930669752408E-2</v>
      </c>
      <c r="BD23">
        <v>5.4263930669752408E-2</v>
      </c>
      <c r="BE23">
        <v>3.0921840231392779E-2</v>
      </c>
      <c r="BF23">
        <v>2.7950356851278176E-2</v>
      </c>
      <c r="BG23">
        <v>2.6051657247817002E-2</v>
      </c>
      <c r="BH23">
        <v>2.6051657247817002E-2</v>
      </c>
      <c r="BI23">
        <v>2.6051657247817002E-2</v>
      </c>
      <c r="BJ23">
        <v>2.6051657247817002E-2</v>
      </c>
      <c r="BK23">
        <v>1.9819237896143937E-2</v>
      </c>
      <c r="BL23">
        <v>1.7915086175268009E-2</v>
      </c>
      <c r="BM23">
        <v>1.3787845159067041E-2</v>
      </c>
      <c r="BN23">
        <v>1.3787845159067041E-2</v>
      </c>
      <c r="BO23">
        <v>1.1118076988217878E-2</v>
      </c>
      <c r="BP23">
        <v>1.1118076988217878E-2</v>
      </c>
      <c r="BQ23">
        <v>6.7992318829618245E-3</v>
      </c>
      <c r="BR23">
        <v>0</v>
      </c>
      <c r="BS23">
        <v>0</v>
      </c>
      <c r="BT23">
        <v>4.6707780200804724E-2</v>
      </c>
      <c r="BU23">
        <v>4.3145853681534528E-2</v>
      </c>
    </row>
    <row r="24" spans="1:73" x14ac:dyDescent="0.25">
      <c r="A24">
        <v>1589</v>
      </c>
      <c r="B24">
        <v>463.89879545173636</v>
      </c>
      <c r="C24">
        <v>2.7942798066189663E-3</v>
      </c>
      <c r="D24">
        <v>-10</v>
      </c>
      <c r="E24">
        <v>784.5</v>
      </c>
      <c r="F24">
        <v>-804.5</v>
      </c>
      <c r="G24">
        <v>0</v>
      </c>
      <c r="H24">
        <v>0</v>
      </c>
      <c r="I24">
        <v>2.7942798066189663E-3</v>
      </c>
      <c r="J24">
        <v>8.7343765203965369E-3</v>
      </c>
      <c r="K24">
        <v>1.0853167312258431E-2</v>
      </c>
      <c r="L24">
        <v>1.2699209410790288E-2</v>
      </c>
      <c r="M24">
        <v>1.3912356794836845E-2</v>
      </c>
      <c r="N24">
        <v>1.7831836151850727E-2</v>
      </c>
      <c r="O24">
        <v>2.6799756799491984E-2</v>
      </c>
      <c r="P24">
        <v>2.8845937054435968E-2</v>
      </c>
      <c r="Q24">
        <v>3.0744636657897142E-2</v>
      </c>
      <c r="R24">
        <v>3.3716120038011749E-2</v>
      </c>
      <c r="S24">
        <v>3.3716120038011749E-2</v>
      </c>
      <c r="T24">
        <v>3.6968176854944301E-2</v>
      </c>
      <c r="U24">
        <v>3.6968176854944301E-2</v>
      </c>
      <c r="V24">
        <v>5.7058210476371371E-2</v>
      </c>
      <c r="W24">
        <v>5.7058210476371371E-2</v>
      </c>
      <c r="X24">
        <v>5.7058210476371371E-2</v>
      </c>
      <c r="Y24">
        <v>5.7058210476371371E-2</v>
      </c>
      <c r="Z24">
        <v>5.7058210476371371E-2</v>
      </c>
      <c r="AA24">
        <v>5.7058210476371371E-2</v>
      </c>
      <c r="AB24">
        <v>5.7058210476371371E-2</v>
      </c>
      <c r="AC24">
        <v>5.7058210476371371E-2</v>
      </c>
      <c r="AD24">
        <v>5.7058210476371371E-2</v>
      </c>
      <c r="AE24">
        <v>5.7058210476371371E-2</v>
      </c>
      <c r="AF24">
        <v>5.7058210476371371E-2</v>
      </c>
      <c r="AG24">
        <v>5.7058210476371371E-2</v>
      </c>
      <c r="AH24">
        <v>5.7058210476371371E-2</v>
      </c>
      <c r="AI24">
        <v>5.7058210476371371E-2</v>
      </c>
      <c r="AJ24">
        <v>5.7058210476371371E-2</v>
      </c>
      <c r="AK24">
        <v>5.7058210476371371E-2</v>
      </c>
      <c r="AL24">
        <v>5.7058210476371371E-2</v>
      </c>
      <c r="AM24">
        <v>5.7058210476371371E-2</v>
      </c>
      <c r="AN24">
        <v>5.7058210476371371E-2</v>
      </c>
      <c r="AO24">
        <v>5.7058210476371371E-2</v>
      </c>
      <c r="AP24">
        <v>5.7058210476371371E-2</v>
      </c>
      <c r="AQ24">
        <v>5.7058210476371371E-2</v>
      </c>
      <c r="AR24">
        <v>5.7058210476371371E-2</v>
      </c>
      <c r="AS24">
        <v>5.7058210476371371E-2</v>
      </c>
      <c r="AT24">
        <v>5.7058210476371371E-2</v>
      </c>
      <c r="AU24">
        <v>5.7058210476371371E-2</v>
      </c>
      <c r="AV24">
        <v>5.7058210476371371E-2</v>
      </c>
      <c r="AW24">
        <v>5.7058210476371371E-2</v>
      </c>
      <c r="AX24">
        <v>5.7058210476371371E-2</v>
      </c>
      <c r="AY24">
        <v>5.7058210476371371E-2</v>
      </c>
      <c r="AZ24">
        <v>5.7058210476371371E-2</v>
      </c>
      <c r="BA24">
        <v>5.7058210476371371E-2</v>
      </c>
      <c r="BB24">
        <v>5.7058210476371371E-2</v>
      </c>
      <c r="BC24">
        <v>5.7058210476371371E-2</v>
      </c>
      <c r="BD24">
        <v>5.7058210476371371E-2</v>
      </c>
      <c r="BE24">
        <v>3.3716120038011749E-2</v>
      </c>
      <c r="BF24">
        <v>3.0744636657897142E-2</v>
      </c>
      <c r="BG24">
        <v>2.8845937054435968E-2</v>
      </c>
      <c r="BH24">
        <v>2.8845937054435968E-2</v>
      </c>
      <c r="BI24">
        <v>2.8845937054435968E-2</v>
      </c>
      <c r="BJ24">
        <v>2.8845937054435968E-2</v>
      </c>
      <c r="BK24">
        <v>2.2613517702762903E-2</v>
      </c>
      <c r="BL24">
        <v>2.0709365981886975E-2</v>
      </c>
      <c r="BM24">
        <v>1.6582124965686007E-2</v>
      </c>
      <c r="BN24">
        <v>1.6582124965686007E-2</v>
      </c>
      <c r="BO24">
        <v>1.3912356794836845E-2</v>
      </c>
      <c r="BP24">
        <v>1.3912356794836845E-2</v>
      </c>
      <c r="BQ24">
        <v>6.7992318829618245E-3</v>
      </c>
      <c r="BR24">
        <v>0</v>
      </c>
      <c r="BS24">
        <v>0</v>
      </c>
      <c r="BT24">
        <v>4.750074082650154E-2</v>
      </c>
      <c r="BU24">
        <v>4.2780159388671211E-2</v>
      </c>
    </row>
    <row r="25" spans="1:73" x14ac:dyDescent="0.25">
      <c r="A25">
        <v>1589</v>
      </c>
      <c r="B25">
        <v>475.98026320086723</v>
      </c>
      <c r="C25">
        <v>2.8670521476914213E-3</v>
      </c>
      <c r="D25">
        <v>-20</v>
      </c>
      <c r="E25">
        <v>774.5</v>
      </c>
      <c r="F25">
        <v>-814.5</v>
      </c>
      <c r="G25">
        <v>0</v>
      </c>
      <c r="H25">
        <v>0</v>
      </c>
      <c r="I25">
        <v>5.661331954310388E-3</v>
      </c>
      <c r="J25">
        <v>1.1601428668087959E-2</v>
      </c>
      <c r="K25">
        <v>1.3720219459949853E-2</v>
      </c>
      <c r="L25">
        <v>1.556626155848171E-2</v>
      </c>
      <c r="M25">
        <v>1.6779408942528266E-2</v>
      </c>
      <c r="N25">
        <v>2.0698888299542147E-2</v>
      </c>
      <c r="O25">
        <v>2.9666808947183404E-2</v>
      </c>
      <c r="P25">
        <v>3.1712989202127388E-2</v>
      </c>
      <c r="Q25">
        <v>3.3611688805588562E-2</v>
      </c>
      <c r="R25">
        <v>3.6583172185703172E-2</v>
      </c>
      <c r="S25">
        <v>3.6583172185703172E-2</v>
      </c>
      <c r="T25">
        <v>3.9835229002635725E-2</v>
      </c>
      <c r="U25">
        <v>3.9835229002635725E-2</v>
      </c>
      <c r="V25">
        <v>5.9925262624062794E-2</v>
      </c>
      <c r="W25">
        <v>5.9925262624062794E-2</v>
      </c>
      <c r="X25">
        <v>5.9925262624062794E-2</v>
      </c>
      <c r="Y25">
        <v>5.9925262624062794E-2</v>
      </c>
      <c r="Z25">
        <v>5.9925262624062794E-2</v>
      </c>
      <c r="AA25">
        <v>5.9925262624062794E-2</v>
      </c>
      <c r="AB25">
        <v>5.9925262624062794E-2</v>
      </c>
      <c r="AC25">
        <v>5.9925262624062794E-2</v>
      </c>
      <c r="AD25">
        <v>5.9925262624062794E-2</v>
      </c>
      <c r="AE25">
        <v>5.9925262624062794E-2</v>
      </c>
      <c r="AF25">
        <v>5.9925262624062794E-2</v>
      </c>
      <c r="AG25">
        <v>5.9925262624062794E-2</v>
      </c>
      <c r="AH25">
        <v>5.9925262624062794E-2</v>
      </c>
      <c r="AI25">
        <v>5.9925262624062794E-2</v>
      </c>
      <c r="AJ25">
        <v>5.9925262624062794E-2</v>
      </c>
      <c r="AK25">
        <v>5.9925262624062794E-2</v>
      </c>
      <c r="AL25">
        <v>5.9925262624062794E-2</v>
      </c>
      <c r="AM25">
        <v>5.9925262624062794E-2</v>
      </c>
      <c r="AN25">
        <v>5.9925262624062794E-2</v>
      </c>
      <c r="AO25">
        <v>5.9925262624062794E-2</v>
      </c>
      <c r="AP25">
        <v>5.9925262624062794E-2</v>
      </c>
      <c r="AQ25">
        <v>5.9925262624062794E-2</v>
      </c>
      <c r="AR25">
        <v>5.9925262624062794E-2</v>
      </c>
      <c r="AS25">
        <v>5.9925262624062794E-2</v>
      </c>
      <c r="AT25">
        <v>5.9925262624062794E-2</v>
      </c>
      <c r="AU25">
        <v>5.9925262624062794E-2</v>
      </c>
      <c r="AV25">
        <v>5.9925262624062794E-2</v>
      </c>
      <c r="AW25">
        <v>5.9925262624062794E-2</v>
      </c>
      <c r="AX25">
        <v>5.9925262624062794E-2</v>
      </c>
      <c r="AY25">
        <v>5.9925262624062794E-2</v>
      </c>
      <c r="AZ25">
        <v>5.9925262624062794E-2</v>
      </c>
      <c r="BA25">
        <v>5.9925262624062794E-2</v>
      </c>
      <c r="BB25">
        <v>5.9925262624062794E-2</v>
      </c>
      <c r="BC25">
        <v>5.9925262624062794E-2</v>
      </c>
      <c r="BD25">
        <v>5.9925262624062794E-2</v>
      </c>
      <c r="BE25">
        <v>3.6583172185703172E-2</v>
      </c>
      <c r="BF25">
        <v>3.3611688805588562E-2</v>
      </c>
      <c r="BG25">
        <v>3.1712989202127388E-2</v>
      </c>
      <c r="BH25">
        <v>3.1712989202127388E-2</v>
      </c>
      <c r="BI25">
        <v>3.1712989202127388E-2</v>
      </c>
      <c r="BJ25">
        <v>3.1712989202127388E-2</v>
      </c>
      <c r="BK25">
        <v>2.5480569850454323E-2</v>
      </c>
      <c r="BL25">
        <v>2.3576418129578395E-2</v>
      </c>
      <c r="BM25">
        <v>1.9449177113377427E-2</v>
      </c>
      <c r="BN25">
        <v>1.9449177113377427E-2</v>
      </c>
      <c r="BO25">
        <v>1.6779408942528266E-2</v>
      </c>
      <c r="BP25">
        <v>1.3912356794836845E-2</v>
      </c>
      <c r="BQ25">
        <v>6.7992318829618245E-3</v>
      </c>
      <c r="BR25">
        <v>0</v>
      </c>
      <c r="BS25">
        <v>0</v>
      </c>
      <c r="BT25">
        <v>4.8293701452198357E-2</v>
      </c>
      <c r="BU25">
        <v>4.1780994654071979E-2</v>
      </c>
    </row>
    <row r="26" spans="1:73" x14ac:dyDescent="0.25">
      <c r="A26">
        <v>1565</v>
      </c>
      <c r="B26">
        <v>504.44213867461769</v>
      </c>
      <c r="C26">
        <v>3.0384913595940068E-3</v>
      </c>
      <c r="D26">
        <v>-30</v>
      </c>
      <c r="E26">
        <v>752.5</v>
      </c>
      <c r="F26">
        <v>-812.5</v>
      </c>
      <c r="G26">
        <v>0</v>
      </c>
      <c r="H26">
        <v>0</v>
      </c>
      <c r="I26">
        <v>8.6998233139043944E-3</v>
      </c>
      <c r="J26">
        <v>1.4639920027681965E-2</v>
      </c>
      <c r="K26">
        <v>1.6758710819543859E-2</v>
      </c>
      <c r="L26">
        <v>1.8604752918075718E-2</v>
      </c>
      <c r="M26">
        <v>1.9817900302122275E-2</v>
      </c>
      <c r="N26">
        <v>2.3737379659136155E-2</v>
      </c>
      <c r="O26">
        <v>3.2705300306777409E-2</v>
      </c>
      <c r="P26">
        <v>3.4751480561721393E-2</v>
      </c>
      <c r="Q26">
        <v>3.6650180165182566E-2</v>
      </c>
      <c r="R26">
        <v>3.9621663545297177E-2</v>
      </c>
      <c r="S26">
        <v>3.9621663545297177E-2</v>
      </c>
      <c r="T26">
        <v>4.2873720362229729E-2</v>
      </c>
      <c r="U26">
        <v>4.2873720362229729E-2</v>
      </c>
      <c r="V26">
        <v>6.2963753983656806E-2</v>
      </c>
      <c r="W26">
        <v>6.2963753983656806E-2</v>
      </c>
      <c r="X26">
        <v>6.2963753983656806E-2</v>
      </c>
      <c r="Y26">
        <v>6.2963753983656806E-2</v>
      </c>
      <c r="Z26">
        <v>6.2963753983656806E-2</v>
      </c>
      <c r="AA26">
        <v>6.2963753983656806E-2</v>
      </c>
      <c r="AB26">
        <v>6.2963753983656806E-2</v>
      </c>
      <c r="AC26">
        <v>6.2963753983656806E-2</v>
      </c>
      <c r="AD26">
        <v>6.2963753983656806E-2</v>
      </c>
      <c r="AE26">
        <v>6.2963753983656806E-2</v>
      </c>
      <c r="AF26">
        <v>6.2963753983656806E-2</v>
      </c>
      <c r="AG26">
        <v>6.2963753983656806E-2</v>
      </c>
      <c r="AH26">
        <v>6.2963753983656806E-2</v>
      </c>
      <c r="AI26">
        <v>6.2963753983656806E-2</v>
      </c>
      <c r="AJ26">
        <v>6.2963753983656806E-2</v>
      </c>
      <c r="AK26">
        <v>6.2963753983656806E-2</v>
      </c>
      <c r="AL26">
        <v>6.2963753983656806E-2</v>
      </c>
      <c r="AM26">
        <v>6.2963753983656806E-2</v>
      </c>
      <c r="AN26">
        <v>6.2963753983656806E-2</v>
      </c>
      <c r="AO26">
        <v>6.2963753983656806E-2</v>
      </c>
      <c r="AP26">
        <v>6.2963753983656806E-2</v>
      </c>
      <c r="AQ26">
        <v>6.2963753983656806E-2</v>
      </c>
      <c r="AR26">
        <v>6.2963753983656806E-2</v>
      </c>
      <c r="AS26">
        <v>6.2963753983656806E-2</v>
      </c>
      <c r="AT26">
        <v>6.2963753983656806E-2</v>
      </c>
      <c r="AU26">
        <v>6.2963753983656806E-2</v>
      </c>
      <c r="AV26">
        <v>6.2963753983656806E-2</v>
      </c>
      <c r="AW26">
        <v>6.2963753983656806E-2</v>
      </c>
      <c r="AX26">
        <v>6.2963753983656806E-2</v>
      </c>
      <c r="AY26">
        <v>6.2963753983656806E-2</v>
      </c>
      <c r="AZ26">
        <v>6.2963753983656806E-2</v>
      </c>
      <c r="BA26">
        <v>6.2963753983656806E-2</v>
      </c>
      <c r="BB26">
        <v>6.2963753983656806E-2</v>
      </c>
      <c r="BC26">
        <v>6.2963753983656806E-2</v>
      </c>
      <c r="BD26">
        <v>6.2963753983656806E-2</v>
      </c>
      <c r="BE26">
        <v>3.9621663545297177E-2</v>
      </c>
      <c r="BF26">
        <v>3.6650180165182566E-2</v>
      </c>
      <c r="BG26">
        <v>3.4751480561721393E-2</v>
      </c>
      <c r="BH26">
        <v>3.4751480561721393E-2</v>
      </c>
      <c r="BI26">
        <v>3.4751480561721393E-2</v>
      </c>
      <c r="BJ26">
        <v>3.4751480561721393E-2</v>
      </c>
      <c r="BK26">
        <v>2.8519061210048331E-2</v>
      </c>
      <c r="BL26">
        <v>2.6614909489172403E-2</v>
      </c>
      <c r="BM26">
        <v>2.2487668472971435E-2</v>
      </c>
      <c r="BN26">
        <v>2.2487668472971435E-2</v>
      </c>
      <c r="BO26">
        <v>1.9817900302122275E-2</v>
      </c>
      <c r="BP26">
        <v>1.3912356794836845E-2</v>
      </c>
      <c r="BQ26">
        <v>6.7992318829618245E-3</v>
      </c>
      <c r="BR26">
        <v>0</v>
      </c>
      <c r="BS26">
        <v>0</v>
      </c>
      <c r="BT26">
        <v>4.8135109327059E-2</v>
      </c>
      <c r="BU26">
        <v>4.0476085510685371E-2</v>
      </c>
    </row>
    <row r="27" spans="1:73" x14ac:dyDescent="0.25">
      <c r="A27">
        <v>1565</v>
      </c>
      <c r="B27">
        <v>527.08107658320534</v>
      </c>
      <c r="C27">
        <v>3.1748562901812187E-3</v>
      </c>
      <c r="D27">
        <v>-40</v>
      </c>
      <c r="E27">
        <v>742.5</v>
      </c>
      <c r="F27">
        <v>-822.5</v>
      </c>
      <c r="G27">
        <v>0</v>
      </c>
      <c r="H27">
        <v>0</v>
      </c>
      <c r="I27">
        <v>1.1874679604085614E-2</v>
      </c>
      <c r="J27">
        <v>1.7814776317863185E-2</v>
      </c>
      <c r="K27">
        <v>1.9933567109725079E-2</v>
      </c>
      <c r="L27">
        <v>2.1779609208256938E-2</v>
      </c>
      <c r="M27">
        <v>2.2992756592303494E-2</v>
      </c>
      <c r="N27">
        <v>2.6912235949317374E-2</v>
      </c>
      <c r="O27">
        <v>3.5880156596958625E-2</v>
      </c>
      <c r="P27">
        <v>3.7926336851902609E-2</v>
      </c>
      <c r="Q27">
        <v>3.9825036455363783E-2</v>
      </c>
      <c r="R27">
        <v>4.2796519835478393E-2</v>
      </c>
      <c r="S27">
        <v>4.2796519835478393E-2</v>
      </c>
      <c r="T27">
        <v>4.6048576652410945E-2</v>
      </c>
      <c r="U27">
        <v>4.6048576652410945E-2</v>
      </c>
      <c r="V27">
        <v>6.6138610273838022E-2</v>
      </c>
      <c r="W27">
        <v>6.6138610273838022E-2</v>
      </c>
      <c r="X27">
        <v>6.6138610273838022E-2</v>
      </c>
      <c r="Y27">
        <v>6.6138610273838022E-2</v>
      </c>
      <c r="Z27">
        <v>6.6138610273838022E-2</v>
      </c>
      <c r="AA27">
        <v>6.6138610273838022E-2</v>
      </c>
      <c r="AB27">
        <v>6.6138610273838022E-2</v>
      </c>
      <c r="AC27">
        <v>6.6138610273838022E-2</v>
      </c>
      <c r="AD27">
        <v>6.6138610273838022E-2</v>
      </c>
      <c r="AE27">
        <v>6.6138610273838022E-2</v>
      </c>
      <c r="AF27">
        <v>6.6138610273838022E-2</v>
      </c>
      <c r="AG27">
        <v>6.6138610273838022E-2</v>
      </c>
      <c r="AH27">
        <v>6.6138610273838022E-2</v>
      </c>
      <c r="AI27">
        <v>6.6138610273838022E-2</v>
      </c>
      <c r="AJ27">
        <v>6.6138610273838022E-2</v>
      </c>
      <c r="AK27">
        <v>6.6138610273838022E-2</v>
      </c>
      <c r="AL27">
        <v>6.6138610273838022E-2</v>
      </c>
      <c r="AM27">
        <v>6.6138610273838022E-2</v>
      </c>
      <c r="AN27">
        <v>6.6138610273838022E-2</v>
      </c>
      <c r="AO27">
        <v>6.6138610273838022E-2</v>
      </c>
      <c r="AP27">
        <v>6.6138610273838022E-2</v>
      </c>
      <c r="AQ27">
        <v>6.6138610273838022E-2</v>
      </c>
      <c r="AR27">
        <v>6.6138610273838022E-2</v>
      </c>
      <c r="AS27">
        <v>6.6138610273838022E-2</v>
      </c>
      <c r="AT27">
        <v>6.6138610273838022E-2</v>
      </c>
      <c r="AU27">
        <v>6.6138610273838022E-2</v>
      </c>
      <c r="AV27">
        <v>6.6138610273838022E-2</v>
      </c>
      <c r="AW27">
        <v>6.6138610273838022E-2</v>
      </c>
      <c r="AX27">
        <v>6.6138610273838022E-2</v>
      </c>
      <c r="AY27">
        <v>6.6138610273838022E-2</v>
      </c>
      <c r="AZ27">
        <v>6.6138610273838022E-2</v>
      </c>
      <c r="BA27">
        <v>6.6138610273838022E-2</v>
      </c>
      <c r="BB27">
        <v>6.6138610273838022E-2</v>
      </c>
      <c r="BC27">
        <v>6.6138610273838022E-2</v>
      </c>
      <c r="BD27">
        <v>6.6138610273838022E-2</v>
      </c>
      <c r="BE27">
        <v>4.2796519835478393E-2</v>
      </c>
      <c r="BF27">
        <v>3.9825036455363783E-2</v>
      </c>
      <c r="BG27">
        <v>3.7926336851902609E-2</v>
      </c>
      <c r="BH27">
        <v>3.7926336851902609E-2</v>
      </c>
      <c r="BI27">
        <v>3.7926336851902609E-2</v>
      </c>
      <c r="BJ27">
        <v>3.7926336851902609E-2</v>
      </c>
      <c r="BK27">
        <v>3.1693917500229547E-2</v>
      </c>
      <c r="BL27">
        <v>2.9789765779353623E-2</v>
      </c>
      <c r="BM27">
        <v>2.5662524763152655E-2</v>
      </c>
      <c r="BN27">
        <v>2.5662524763152655E-2</v>
      </c>
      <c r="BO27">
        <v>1.9817900302122275E-2</v>
      </c>
      <c r="BP27">
        <v>1.3912356794836845E-2</v>
      </c>
      <c r="BQ27">
        <v>6.7992318829618245E-3</v>
      </c>
      <c r="BR27">
        <v>0</v>
      </c>
      <c r="BS27">
        <v>0</v>
      </c>
      <c r="BT27">
        <v>5.0017828602643463E-2</v>
      </c>
      <c r="BU27">
        <v>4.0476085510685364E-2</v>
      </c>
    </row>
    <row r="28" spans="1:73" x14ac:dyDescent="0.25">
      <c r="A28">
        <v>1564</v>
      </c>
      <c r="B28">
        <v>411.41441491725561</v>
      </c>
      <c r="C28">
        <v>2.4781417908959591E-3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1.4352821394981573E-2</v>
      </c>
      <c r="J28">
        <v>2.0292918108759144E-2</v>
      </c>
      <c r="K28">
        <v>2.2411708900621038E-2</v>
      </c>
      <c r="L28">
        <v>2.4257750999152897E-2</v>
      </c>
      <c r="M28">
        <v>2.5470898383199454E-2</v>
      </c>
      <c r="N28">
        <v>2.9390377740213334E-2</v>
      </c>
      <c r="O28">
        <v>3.8358298387854581E-2</v>
      </c>
      <c r="P28">
        <v>4.0404478642798565E-2</v>
      </c>
      <c r="Q28">
        <v>4.2303178246259739E-2</v>
      </c>
      <c r="R28">
        <v>4.5274661626374349E-2</v>
      </c>
      <c r="S28">
        <v>4.5274661626374349E-2</v>
      </c>
      <c r="T28">
        <v>4.8526718443306902E-2</v>
      </c>
      <c r="U28">
        <v>4.8526718443306902E-2</v>
      </c>
      <c r="V28">
        <v>6.8616752064733985E-2</v>
      </c>
      <c r="W28">
        <v>6.8616752064733985E-2</v>
      </c>
      <c r="X28">
        <v>6.8616752064733985E-2</v>
      </c>
      <c r="Y28">
        <v>6.8616752064733985E-2</v>
      </c>
      <c r="Z28">
        <v>6.8616752064733985E-2</v>
      </c>
      <c r="AA28">
        <v>6.8616752064733985E-2</v>
      </c>
      <c r="AB28">
        <v>6.8616752064733985E-2</v>
      </c>
      <c r="AC28">
        <v>6.8616752064733985E-2</v>
      </c>
      <c r="AD28">
        <v>6.8616752064733985E-2</v>
      </c>
      <c r="AE28">
        <v>6.8616752064733985E-2</v>
      </c>
      <c r="AF28">
        <v>6.8616752064733985E-2</v>
      </c>
      <c r="AG28">
        <v>6.8616752064733985E-2</v>
      </c>
      <c r="AH28">
        <v>6.8616752064733985E-2</v>
      </c>
      <c r="AI28">
        <v>6.8616752064733985E-2</v>
      </c>
      <c r="AJ28">
        <v>6.8616752064733985E-2</v>
      </c>
      <c r="AK28">
        <v>6.8616752064733985E-2</v>
      </c>
      <c r="AL28">
        <v>6.8616752064733985E-2</v>
      </c>
      <c r="AM28">
        <v>6.8616752064733985E-2</v>
      </c>
      <c r="AN28">
        <v>6.8616752064733985E-2</v>
      </c>
      <c r="AO28">
        <v>6.8616752064733985E-2</v>
      </c>
      <c r="AP28">
        <v>6.8616752064733985E-2</v>
      </c>
      <c r="AQ28">
        <v>6.8616752064733985E-2</v>
      </c>
      <c r="AR28">
        <v>6.8616752064733985E-2</v>
      </c>
      <c r="AS28">
        <v>6.8616752064733985E-2</v>
      </c>
      <c r="AT28">
        <v>6.8616752064733985E-2</v>
      </c>
      <c r="AU28">
        <v>6.8616752064733985E-2</v>
      </c>
      <c r="AV28">
        <v>6.8616752064733985E-2</v>
      </c>
      <c r="AW28">
        <v>6.8616752064733985E-2</v>
      </c>
      <c r="AX28">
        <v>6.8616752064733985E-2</v>
      </c>
      <c r="AY28">
        <v>6.8616752064733985E-2</v>
      </c>
      <c r="AZ28">
        <v>6.8616752064733985E-2</v>
      </c>
      <c r="BA28">
        <v>6.8616752064733985E-2</v>
      </c>
      <c r="BB28">
        <v>6.8616752064733985E-2</v>
      </c>
      <c r="BC28">
        <v>6.8616752064733985E-2</v>
      </c>
      <c r="BD28">
        <v>6.8616752064733985E-2</v>
      </c>
      <c r="BE28">
        <v>4.5274661626374349E-2</v>
      </c>
      <c r="BF28">
        <v>4.2303178246259739E-2</v>
      </c>
      <c r="BG28">
        <v>4.0404478642798565E-2</v>
      </c>
      <c r="BH28">
        <v>4.0404478642798565E-2</v>
      </c>
      <c r="BI28">
        <v>4.0404478642798565E-2</v>
      </c>
      <c r="BJ28">
        <v>4.0404478642798565E-2</v>
      </c>
      <c r="BK28">
        <v>3.4172059291125503E-2</v>
      </c>
      <c r="BL28">
        <v>3.2267907570249582E-2</v>
      </c>
      <c r="BM28">
        <v>2.8140666554048614E-2</v>
      </c>
      <c r="BN28">
        <v>2.8140666554048614E-2</v>
      </c>
      <c r="BO28">
        <v>2.2296042093018234E-2</v>
      </c>
      <c r="BP28">
        <v>1.3912356794836845E-2</v>
      </c>
      <c r="BQ28">
        <v>6.7992318829618245E-3</v>
      </c>
      <c r="BR28">
        <v>0</v>
      </c>
      <c r="BS28">
        <v>0</v>
      </c>
      <c r="BT28">
        <v>4.8095461295774161E-2</v>
      </c>
      <c r="BU28">
        <v>4.0476085510685371E-2</v>
      </c>
    </row>
    <row r="29" spans="1:73" x14ac:dyDescent="0.25">
      <c r="A29">
        <v>1564</v>
      </c>
      <c r="B29">
        <v>452.11459714565484</v>
      </c>
      <c r="C29">
        <v>2.7232980586887699E-3</v>
      </c>
      <c r="D29">
        <v>-20</v>
      </c>
      <c r="E29">
        <v>762</v>
      </c>
      <c r="F29">
        <v>-802</v>
      </c>
      <c r="G29">
        <v>0</v>
      </c>
      <c r="H29">
        <v>0</v>
      </c>
      <c r="I29">
        <v>1.7076119453670345E-2</v>
      </c>
      <c r="J29">
        <v>2.3016216167447916E-2</v>
      </c>
      <c r="K29">
        <v>2.5135006959309807E-2</v>
      </c>
      <c r="L29">
        <v>2.6981049057841669E-2</v>
      </c>
      <c r="M29">
        <v>2.8194196441888225E-2</v>
      </c>
      <c r="N29">
        <v>3.2113675798902105E-2</v>
      </c>
      <c r="O29">
        <v>4.1081596446543349E-2</v>
      </c>
      <c r="P29">
        <v>4.3127776701487333E-2</v>
      </c>
      <c r="Q29">
        <v>4.5026476304948507E-2</v>
      </c>
      <c r="R29">
        <v>4.7997959685063117E-2</v>
      </c>
      <c r="S29">
        <v>4.7997959685063117E-2</v>
      </c>
      <c r="T29">
        <v>5.125001650199567E-2</v>
      </c>
      <c r="U29">
        <v>5.125001650199567E-2</v>
      </c>
      <c r="V29">
        <v>7.134005012342276E-2</v>
      </c>
      <c r="W29">
        <v>7.134005012342276E-2</v>
      </c>
      <c r="X29">
        <v>7.134005012342276E-2</v>
      </c>
      <c r="Y29">
        <v>7.134005012342276E-2</v>
      </c>
      <c r="Z29">
        <v>7.134005012342276E-2</v>
      </c>
      <c r="AA29">
        <v>7.134005012342276E-2</v>
      </c>
      <c r="AB29">
        <v>7.134005012342276E-2</v>
      </c>
      <c r="AC29">
        <v>7.134005012342276E-2</v>
      </c>
      <c r="AD29">
        <v>7.134005012342276E-2</v>
      </c>
      <c r="AE29">
        <v>7.134005012342276E-2</v>
      </c>
      <c r="AF29">
        <v>7.134005012342276E-2</v>
      </c>
      <c r="AG29">
        <v>7.134005012342276E-2</v>
      </c>
      <c r="AH29">
        <v>7.134005012342276E-2</v>
      </c>
      <c r="AI29">
        <v>7.134005012342276E-2</v>
      </c>
      <c r="AJ29">
        <v>7.134005012342276E-2</v>
      </c>
      <c r="AK29">
        <v>7.134005012342276E-2</v>
      </c>
      <c r="AL29">
        <v>7.134005012342276E-2</v>
      </c>
      <c r="AM29">
        <v>7.134005012342276E-2</v>
      </c>
      <c r="AN29">
        <v>7.134005012342276E-2</v>
      </c>
      <c r="AO29">
        <v>7.134005012342276E-2</v>
      </c>
      <c r="AP29">
        <v>7.134005012342276E-2</v>
      </c>
      <c r="AQ29">
        <v>7.134005012342276E-2</v>
      </c>
      <c r="AR29">
        <v>7.134005012342276E-2</v>
      </c>
      <c r="AS29">
        <v>7.134005012342276E-2</v>
      </c>
      <c r="AT29">
        <v>7.134005012342276E-2</v>
      </c>
      <c r="AU29">
        <v>7.134005012342276E-2</v>
      </c>
      <c r="AV29">
        <v>7.134005012342276E-2</v>
      </c>
      <c r="AW29">
        <v>7.134005012342276E-2</v>
      </c>
      <c r="AX29">
        <v>7.134005012342276E-2</v>
      </c>
      <c r="AY29">
        <v>7.134005012342276E-2</v>
      </c>
      <c r="AZ29">
        <v>7.134005012342276E-2</v>
      </c>
      <c r="BA29">
        <v>7.134005012342276E-2</v>
      </c>
      <c r="BB29">
        <v>7.134005012342276E-2</v>
      </c>
      <c r="BC29">
        <v>7.134005012342276E-2</v>
      </c>
      <c r="BD29">
        <v>7.134005012342276E-2</v>
      </c>
      <c r="BE29">
        <v>4.7997959685063117E-2</v>
      </c>
      <c r="BF29">
        <v>4.5026476304948507E-2</v>
      </c>
      <c r="BG29">
        <v>4.3127776701487333E-2</v>
      </c>
      <c r="BH29">
        <v>4.3127776701487333E-2</v>
      </c>
      <c r="BI29">
        <v>4.3127776701487333E-2</v>
      </c>
      <c r="BJ29">
        <v>4.3127776701487333E-2</v>
      </c>
      <c r="BK29">
        <v>3.6895357349814271E-2</v>
      </c>
      <c r="BL29">
        <v>3.499120562893835E-2</v>
      </c>
      <c r="BM29">
        <v>3.0863964612737382E-2</v>
      </c>
      <c r="BN29">
        <v>3.0863964612737382E-2</v>
      </c>
      <c r="BO29">
        <v>2.5019340151707002E-2</v>
      </c>
      <c r="BP29">
        <v>1.3912356794836845E-2</v>
      </c>
      <c r="BQ29">
        <v>6.7992318829618245E-3</v>
      </c>
      <c r="BR29">
        <v>0</v>
      </c>
      <c r="BS29">
        <v>0</v>
      </c>
      <c r="BT29">
        <v>4.7302500670077345E-2</v>
      </c>
      <c r="BU29">
        <v>4.0598577640108185E-2</v>
      </c>
    </row>
    <row r="30" spans="1:73" x14ac:dyDescent="0.25">
      <c r="A30">
        <v>1564</v>
      </c>
      <c r="B30">
        <v>443.7107777906856</v>
      </c>
      <c r="C30">
        <v>2.6726779170710333E-3</v>
      </c>
      <c r="D30">
        <v>-10</v>
      </c>
      <c r="E30">
        <v>772</v>
      </c>
      <c r="F30">
        <v>-792</v>
      </c>
      <c r="G30">
        <v>0</v>
      </c>
      <c r="H30">
        <v>0</v>
      </c>
      <c r="I30">
        <v>1.7076119453670345E-2</v>
      </c>
      <c r="J30">
        <v>2.5688894084518948E-2</v>
      </c>
      <c r="K30">
        <v>2.7807684876380839E-2</v>
      </c>
      <c r="L30">
        <v>2.9653726974912701E-2</v>
      </c>
      <c r="M30">
        <v>3.0866874358959257E-2</v>
      </c>
      <c r="N30">
        <v>3.4786353715973141E-2</v>
      </c>
      <c r="O30">
        <v>4.3754274363614384E-2</v>
      </c>
      <c r="P30">
        <v>4.5800454618558369E-2</v>
      </c>
      <c r="Q30">
        <v>4.7699154222019542E-2</v>
      </c>
      <c r="R30">
        <v>5.0670637602134153E-2</v>
      </c>
      <c r="S30">
        <v>5.0670637602134153E-2</v>
      </c>
      <c r="T30">
        <v>5.3922694419066705E-2</v>
      </c>
      <c r="U30">
        <v>5.3922694419066705E-2</v>
      </c>
      <c r="V30">
        <v>7.4012728040493789E-2</v>
      </c>
      <c r="W30">
        <v>7.4012728040493789E-2</v>
      </c>
      <c r="X30">
        <v>7.4012728040493789E-2</v>
      </c>
      <c r="Y30">
        <v>7.4012728040493789E-2</v>
      </c>
      <c r="Z30">
        <v>7.4012728040493789E-2</v>
      </c>
      <c r="AA30">
        <v>7.4012728040493789E-2</v>
      </c>
      <c r="AB30">
        <v>7.4012728040493789E-2</v>
      </c>
      <c r="AC30">
        <v>7.4012728040493789E-2</v>
      </c>
      <c r="AD30">
        <v>7.4012728040493789E-2</v>
      </c>
      <c r="AE30">
        <v>7.4012728040493789E-2</v>
      </c>
      <c r="AF30">
        <v>7.4012728040493789E-2</v>
      </c>
      <c r="AG30">
        <v>7.4012728040493789E-2</v>
      </c>
      <c r="AH30">
        <v>7.4012728040493789E-2</v>
      </c>
      <c r="AI30">
        <v>7.4012728040493789E-2</v>
      </c>
      <c r="AJ30">
        <v>7.4012728040493789E-2</v>
      </c>
      <c r="AK30">
        <v>7.4012728040493789E-2</v>
      </c>
      <c r="AL30">
        <v>7.4012728040493789E-2</v>
      </c>
      <c r="AM30">
        <v>7.4012728040493789E-2</v>
      </c>
      <c r="AN30">
        <v>7.4012728040493789E-2</v>
      </c>
      <c r="AO30">
        <v>7.4012728040493789E-2</v>
      </c>
      <c r="AP30">
        <v>7.4012728040493789E-2</v>
      </c>
      <c r="AQ30">
        <v>7.4012728040493789E-2</v>
      </c>
      <c r="AR30">
        <v>7.4012728040493789E-2</v>
      </c>
      <c r="AS30">
        <v>7.4012728040493789E-2</v>
      </c>
      <c r="AT30">
        <v>7.4012728040493789E-2</v>
      </c>
      <c r="AU30">
        <v>7.4012728040493789E-2</v>
      </c>
      <c r="AV30">
        <v>7.4012728040493789E-2</v>
      </c>
      <c r="AW30">
        <v>7.4012728040493789E-2</v>
      </c>
      <c r="AX30">
        <v>7.4012728040493789E-2</v>
      </c>
      <c r="AY30">
        <v>7.4012728040493789E-2</v>
      </c>
      <c r="AZ30">
        <v>7.4012728040493789E-2</v>
      </c>
      <c r="BA30">
        <v>7.4012728040493789E-2</v>
      </c>
      <c r="BB30">
        <v>7.4012728040493789E-2</v>
      </c>
      <c r="BC30">
        <v>7.4012728040493789E-2</v>
      </c>
      <c r="BD30">
        <v>7.4012728040493789E-2</v>
      </c>
      <c r="BE30">
        <v>5.0670637602134153E-2</v>
      </c>
      <c r="BF30">
        <v>4.7699154222019542E-2</v>
      </c>
      <c r="BG30">
        <v>4.5800454618558369E-2</v>
      </c>
      <c r="BH30">
        <v>4.5800454618558369E-2</v>
      </c>
      <c r="BI30">
        <v>4.5800454618558369E-2</v>
      </c>
      <c r="BJ30">
        <v>4.5800454618558369E-2</v>
      </c>
      <c r="BK30">
        <v>3.9568035266885307E-2</v>
      </c>
      <c r="BL30">
        <v>3.7663883546009386E-2</v>
      </c>
      <c r="BM30">
        <v>3.3536642529808418E-2</v>
      </c>
      <c r="BN30">
        <v>3.3536642529808418E-2</v>
      </c>
      <c r="BO30">
        <v>2.7692018068778034E-2</v>
      </c>
      <c r="BP30">
        <v>1.3912356794836845E-2</v>
      </c>
      <c r="BQ30">
        <v>6.7992318829618245E-3</v>
      </c>
      <c r="BR30">
        <v>0</v>
      </c>
      <c r="BS30">
        <v>0</v>
      </c>
      <c r="BT30">
        <v>4.6509540044380529E-2</v>
      </c>
      <c r="BU30">
        <v>4.278593709408661E-2</v>
      </c>
    </row>
    <row r="31" spans="1:73" x14ac:dyDescent="0.25">
      <c r="A31">
        <v>1564</v>
      </c>
      <c r="B31">
        <v>317.56378524889561</v>
      </c>
      <c r="C31">
        <v>1.9128354743201557E-3</v>
      </c>
      <c r="D31">
        <v>0</v>
      </c>
      <c r="E31">
        <v>782</v>
      </c>
      <c r="F31">
        <v>-782</v>
      </c>
      <c r="G31">
        <v>0</v>
      </c>
      <c r="H31">
        <v>0</v>
      </c>
      <c r="I31">
        <v>1.7076119453670345E-2</v>
      </c>
      <c r="J31">
        <v>2.7601729558839102E-2</v>
      </c>
      <c r="K31">
        <v>2.9720520350700993E-2</v>
      </c>
      <c r="L31">
        <v>3.1566562449232859E-2</v>
      </c>
      <c r="M31">
        <v>3.2779709833279415E-2</v>
      </c>
      <c r="N31">
        <v>3.6699189190293295E-2</v>
      </c>
      <c r="O31">
        <v>4.5667109837934539E-2</v>
      </c>
      <c r="P31">
        <v>4.7713290092878523E-2</v>
      </c>
      <c r="Q31">
        <v>4.9611989696339696E-2</v>
      </c>
      <c r="R31">
        <v>5.2583473076454307E-2</v>
      </c>
      <c r="S31">
        <v>5.2583473076454307E-2</v>
      </c>
      <c r="T31">
        <v>5.5835529893386859E-2</v>
      </c>
      <c r="U31">
        <v>5.5835529893386859E-2</v>
      </c>
      <c r="V31">
        <v>7.5925563514813943E-2</v>
      </c>
      <c r="W31">
        <v>7.5925563514813943E-2</v>
      </c>
      <c r="X31">
        <v>7.5925563514813943E-2</v>
      </c>
      <c r="Y31">
        <v>7.5925563514813943E-2</v>
      </c>
      <c r="Z31">
        <v>7.5925563514813943E-2</v>
      </c>
      <c r="AA31">
        <v>7.5925563514813943E-2</v>
      </c>
      <c r="AB31">
        <v>7.5925563514813943E-2</v>
      </c>
      <c r="AC31">
        <v>7.5925563514813943E-2</v>
      </c>
      <c r="AD31">
        <v>7.5925563514813943E-2</v>
      </c>
      <c r="AE31">
        <v>7.5925563514813943E-2</v>
      </c>
      <c r="AF31">
        <v>7.5925563514813943E-2</v>
      </c>
      <c r="AG31">
        <v>7.5925563514813943E-2</v>
      </c>
      <c r="AH31">
        <v>7.5925563514813943E-2</v>
      </c>
      <c r="AI31">
        <v>7.5925563514813943E-2</v>
      </c>
      <c r="AJ31">
        <v>7.5925563514813943E-2</v>
      </c>
      <c r="AK31">
        <v>7.5925563514813943E-2</v>
      </c>
      <c r="AL31">
        <v>7.5925563514813943E-2</v>
      </c>
      <c r="AM31">
        <v>7.5925563514813943E-2</v>
      </c>
      <c r="AN31">
        <v>7.5925563514813943E-2</v>
      </c>
      <c r="AO31">
        <v>7.5925563514813943E-2</v>
      </c>
      <c r="AP31">
        <v>7.5925563514813943E-2</v>
      </c>
      <c r="AQ31">
        <v>7.5925563514813943E-2</v>
      </c>
      <c r="AR31">
        <v>7.5925563514813943E-2</v>
      </c>
      <c r="AS31">
        <v>7.5925563514813943E-2</v>
      </c>
      <c r="AT31">
        <v>7.5925563514813943E-2</v>
      </c>
      <c r="AU31">
        <v>7.5925563514813943E-2</v>
      </c>
      <c r="AV31">
        <v>7.5925563514813943E-2</v>
      </c>
      <c r="AW31">
        <v>7.5925563514813943E-2</v>
      </c>
      <c r="AX31">
        <v>7.5925563514813943E-2</v>
      </c>
      <c r="AY31">
        <v>7.5925563514813943E-2</v>
      </c>
      <c r="AZ31">
        <v>7.5925563514813943E-2</v>
      </c>
      <c r="BA31">
        <v>7.5925563514813943E-2</v>
      </c>
      <c r="BB31">
        <v>7.5925563514813943E-2</v>
      </c>
      <c r="BC31">
        <v>7.5925563514813943E-2</v>
      </c>
      <c r="BD31">
        <v>7.5925563514813943E-2</v>
      </c>
      <c r="BE31">
        <v>5.2583473076454307E-2</v>
      </c>
      <c r="BF31">
        <v>4.9611989696339696E-2</v>
      </c>
      <c r="BG31">
        <v>4.7713290092878523E-2</v>
      </c>
      <c r="BH31">
        <v>4.7713290092878523E-2</v>
      </c>
      <c r="BI31">
        <v>4.7713290092878523E-2</v>
      </c>
      <c r="BJ31">
        <v>4.7713290092878523E-2</v>
      </c>
      <c r="BK31">
        <v>4.1480870741205461E-2</v>
      </c>
      <c r="BL31">
        <v>3.957671902032954E-2</v>
      </c>
      <c r="BM31">
        <v>3.5449478004128572E-2</v>
      </c>
      <c r="BN31">
        <v>3.5449478004128572E-2</v>
      </c>
      <c r="BO31">
        <v>2.9604853543098188E-2</v>
      </c>
      <c r="BP31">
        <v>1.5825192269157001E-2</v>
      </c>
      <c r="BQ31">
        <v>6.7992318829618245E-3</v>
      </c>
      <c r="BR31">
        <v>0</v>
      </c>
      <c r="BS31">
        <v>0</v>
      </c>
      <c r="BT31">
        <v>4.5779458608463386E-2</v>
      </c>
      <c r="BU31">
        <v>4.4973296548065048E-2</v>
      </c>
    </row>
    <row r="32" spans="1:73" x14ac:dyDescent="0.25">
      <c r="A32">
        <v>1564</v>
      </c>
      <c r="B32">
        <v>306.4612257330308</v>
      </c>
      <c r="C32">
        <v>1.8459595562079821E-3</v>
      </c>
      <c r="D32">
        <v>10</v>
      </c>
      <c r="E32">
        <v>792</v>
      </c>
      <c r="F32">
        <v>-772</v>
      </c>
      <c r="G32">
        <v>0</v>
      </c>
      <c r="H32">
        <v>0</v>
      </c>
      <c r="I32">
        <v>1.7076119453670345E-2</v>
      </c>
      <c r="J32">
        <v>2.7601729558839102E-2</v>
      </c>
      <c r="K32">
        <v>3.1566479906908973E-2</v>
      </c>
      <c r="L32">
        <v>3.3412522005440842E-2</v>
      </c>
      <c r="M32">
        <v>3.4625669389487398E-2</v>
      </c>
      <c r="N32">
        <v>3.8545148746501279E-2</v>
      </c>
      <c r="O32">
        <v>4.7513069394142522E-2</v>
      </c>
      <c r="P32">
        <v>4.9559249649086506E-2</v>
      </c>
      <c r="Q32">
        <v>5.145794925254768E-2</v>
      </c>
      <c r="R32">
        <v>5.442943263266229E-2</v>
      </c>
      <c r="S32">
        <v>5.442943263266229E-2</v>
      </c>
      <c r="T32">
        <v>5.7681489449594843E-2</v>
      </c>
      <c r="U32">
        <v>5.7681489449594843E-2</v>
      </c>
      <c r="V32">
        <v>7.777152307102192E-2</v>
      </c>
      <c r="W32">
        <v>7.777152307102192E-2</v>
      </c>
      <c r="X32">
        <v>7.777152307102192E-2</v>
      </c>
      <c r="Y32">
        <v>7.777152307102192E-2</v>
      </c>
      <c r="Z32">
        <v>7.777152307102192E-2</v>
      </c>
      <c r="AA32">
        <v>7.777152307102192E-2</v>
      </c>
      <c r="AB32">
        <v>7.777152307102192E-2</v>
      </c>
      <c r="AC32">
        <v>7.777152307102192E-2</v>
      </c>
      <c r="AD32">
        <v>7.777152307102192E-2</v>
      </c>
      <c r="AE32">
        <v>7.777152307102192E-2</v>
      </c>
      <c r="AF32">
        <v>7.777152307102192E-2</v>
      </c>
      <c r="AG32">
        <v>7.777152307102192E-2</v>
      </c>
      <c r="AH32">
        <v>7.777152307102192E-2</v>
      </c>
      <c r="AI32">
        <v>7.777152307102192E-2</v>
      </c>
      <c r="AJ32">
        <v>7.777152307102192E-2</v>
      </c>
      <c r="AK32">
        <v>7.777152307102192E-2</v>
      </c>
      <c r="AL32">
        <v>7.777152307102192E-2</v>
      </c>
      <c r="AM32">
        <v>7.777152307102192E-2</v>
      </c>
      <c r="AN32">
        <v>7.777152307102192E-2</v>
      </c>
      <c r="AO32">
        <v>7.777152307102192E-2</v>
      </c>
      <c r="AP32">
        <v>7.777152307102192E-2</v>
      </c>
      <c r="AQ32">
        <v>7.777152307102192E-2</v>
      </c>
      <c r="AR32">
        <v>7.777152307102192E-2</v>
      </c>
      <c r="AS32">
        <v>7.777152307102192E-2</v>
      </c>
      <c r="AT32">
        <v>7.777152307102192E-2</v>
      </c>
      <c r="AU32">
        <v>7.777152307102192E-2</v>
      </c>
      <c r="AV32">
        <v>7.777152307102192E-2</v>
      </c>
      <c r="AW32">
        <v>7.777152307102192E-2</v>
      </c>
      <c r="AX32">
        <v>7.777152307102192E-2</v>
      </c>
      <c r="AY32">
        <v>7.777152307102192E-2</v>
      </c>
      <c r="AZ32">
        <v>7.777152307102192E-2</v>
      </c>
      <c r="BA32">
        <v>7.777152307102192E-2</v>
      </c>
      <c r="BB32">
        <v>7.777152307102192E-2</v>
      </c>
      <c r="BC32">
        <v>7.777152307102192E-2</v>
      </c>
      <c r="BD32">
        <v>7.777152307102192E-2</v>
      </c>
      <c r="BE32">
        <v>5.442943263266229E-2</v>
      </c>
      <c r="BF32">
        <v>5.145794925254768E-2</v>
      </c>
      <c r="BG32">
        <v>4.9559249649086506E-2</v>
      </c>
      <c r="BH32">
        <v>4.9559249649086506E-2</v>
      </c>
      <c r="BI32">
        <v>4.9559249649086506E-2</v>
      </c>
      <c r="BJ32">
        <v>4.9559249649086506E-2</v>
      </c>
      <c r="BK32">
        <v>4.3326830297413445E-2</v>
      </c>
      <c r="BL32">
        <v>4.1422678576537524E-2</v>
      </c>
      <c r="BM32">
        <v>3.7295437560336556E-2</v>
      </c>
      <c r="BN32">
        <v>3.7295437560336556E-2</v>
      </c>
      <c r="BO32">
        <v>3.1450813099306169E-2</v>
      </c>
      <c r="BP32">
        <v>1.7671151825364984E-2</v>
      </c>
      <c r="BQ32">
        <v>6.7992318829618245E-3</v>
      </c>
      <c r="BR32">
        <v>0</v>
      </c>
      <c r="BS32">
        <v>0</v>
      </c>
      <c r="BT32">
        <v>4.5088574589551761E-2</v>
      </c>
      <c r="BU32">
        <v>4.8301020573958811E-2</v>
      </c>
    </row>
    <row r="33" spans="1:73" x14ac:dyDescent="0.25">
      <c r="A33">
        <v>1564</v>
      </c>
      <c r="B33">
        <v>444.80600125160862</v>
      </c>
      <c r="C33">
        <v>2.6792749611474517E-3</v>
      </c>
      <c r="D33">
        <v>20</v>
      </c>
      <c r="E33">
        <v>802</v>
      </c>
      <c r="F33">
        <v>-762</v>
      </c>
      <c r="G33">
        <v>0</v>
      </c>
      <c r="H33">
        <v>0</v>
      </c>
      <c r="I33">
        <v>1.7076119453670345E-2</v>
      </c>
      <c r="J33">
        <v>2.7601729558839102E-2</v>
      </c>
      <c r="K33">
        <v>3.4245754868056422E-2</v>
      </c>
      <c r="L33">
        <v>3.6091796966588291E-2</v>
      </c>
      <c r="M33">
        <v>3.7304944350634847E-2</v>
      </c>
      <c r="N33">
        <v>4.1224423707648727E-2</v>
      </c>
      <c r="O33">
        <v>5.0192344355289971E-2</v>
      </c>
      <c r="P33">
        <v>5.2238524610233955E-2</v>
      </c>
      <c r="Q33">
        <v>5.4137224213695129E-2</v>
      </c>
      <c r="R33">
        <v>5.7108707593809739E-2</v>
      </c>
      <c r="S33">
        <v>5.7108707593809739E-2</v>
      </c>
      <c r="T33">
        <v>6.0360764410742292E-2</v>
      </c>
      <c r="U33">
        <v>6.0360764410742292E-2</v>
      </c>
      <c r="V33">
        <v>8.0450798032169368E-2</v>
      </c>
      <c r="W33">
        <v>8.0450798032169368E-2</v>
      </c>
      <c r="X33">
        <v>8.0450798032169368E-2</v>
      </c>
      <c r="Y33">
        <v>8.0450798032169368E-2</v>
      </c>
      <c r="Z33">
        <v>8.0450798032169368E-2</v>
      </c>
      <c r="AA33">
        <v>8.0450798032169368E-2</v>
      </c>
      <c r="AB33">
        <v>8.0450798032169368E-2</v>
      </c>
      <c r="AC33">
        <v>8.0450798032169368E-2</v>
      </c>
      <c r="AD33">
        <v>8.0450798032169368E-2</v>
      </c>
      <c r="AE33">
        <v>8.0450798032169368E-2</v>
      </c>
      <c r="AF33">
        <v>8.0450798032169368E-2</v>
      </c>
      <c r="AG33">
        <v>8.0450798032169368E-2</v>
      </c>
      <c r="AH33">
        <v>8.0450798032169368E-2</v>
      </c>
      <c r="AI33">
        <v>8.0450798032169368E-2</v>
      </c>
      <c r="AJ33">
        <v>8.0450798032169368E-2</v>
      </c>
      <c r="AK33">
        <v>8.0450798032169368E-2</v>
      </c>
      <c r="AL33">
        <v>8.0450798032169368E-2</v>
      </c>
      <c r="AM33">
        <v>8.0450798032169368E-2</v>
      </c>
      <c r="AN33">
        <v>8.0450798032169368E-2</v>
      </c>
      <c r="AO33">
        <v>8.0450798032169368E-2</v>
      </c>
      <c r="AP33">
        <v>8.0450798032169368E-2</v>
      </c>
      <c r="AQ33">
        <v>8.0450798032169368E-2</v>
      </c>
      <c r="AR33">
        <v>8.0450798032169368E-2</v>
      </c>
      <c r="AS33">
        <v>8.0450798032169368E-2</v>
      </c>
      <c r="AT33">
        <v>8.0450798032169368E-2</v>
      </c>
      <c r="AU33">
        <v>8.0450798032169368E-2</v>
      </c>
      <c r="AV33">
        <v>8.0450798032169368E-2</v>
      </c>
      <c r="AW33">
        <v>8.0450798032169368E-2</v>
      </c>
      <c r="AX33">
        <v>8.0450798032169368E-2</v>
      </c>
      <c r="AY33">
        <v>8.0450798032169368E-2</v>
      </c>
      <c r="AZ33">
        <v>8.0450798032169368E-2</v>
      </c>
      <c r="BA33">
        <v>8.0450798032169368E-2</v>
      </c>
      <c r="BB33">
        <v>8.0450798032169368E-2</v>
      </c>
      <c r="BC33">
        <v>8.0450798032169368E-2</v>
      </c>
      <c r="BD33">
        <v>8.0450798032169368E-2</v>
      </c>
      <c r="BE33">
        <v>5.7108707593809739E-2</v>
      </c>
      <c r="BF33">
        <v>5.4137224213695129E-2</v>
      </c>
      <c r="BG33">
        <v>5.2238524610233955E-2</v>
      </c>
      <c r="BH33">
        <v>5.2238524610233955E-2</v>
      </c>
      <c r="BI33">
        <v>5.2238524610233955E-2</v>
      </c>
      <c r="BJ33">
        <v>5.2238524610233955E-2</v>
      </c>
      <c r="BK33">
        <v>4.6006105258560893E-2</v>
      </c>
      <c r="BL33">
        <v>4.4101953537684972E-2</v>
      </c>
      <c r="BM33">
        <v>3.9974712521484004E-2</v>
      </c>
      <c r="BN33">
        <v>3.9974712521484004E-2</v>
      </c>
      <c r="BO33">
        <v>3.4130088060453617E-2</v>
      </c>
      <c r="BP33">
        <v>2.0350426786512436E-2</v>
      </c>
      <c r="BQ33">
        <v>9.4785068441092767E-3</v>
      </c>
      <c r="BR33">
        <v>0</v>
      </c>
      <c r="BS33">
        <v>0</v>
      </c>
      <c r="BT33">
        <v>4.4397690570640129E-2</v>
      </c>
      <c r="BU33">
        <v>5.3458079433966743E-2</v>
      </c>
    </row>
    <row r="34" spans="1:73" x14ac:dyDescent="0.25">
      <c r="A34">
        <v>1564</v>
      </c>
      <c r="B34">
        <v>410.41803500432383</v>
      </c>
      <c r="C34">
        <v>2.4721401278226269E-3</v>
      </c>
      <c r="D34">
        <v>30</v>
      </c>
      <c r="E34">
        <v>812</v>
      </c>
      <c r="F34">
        <v>-752</v>
      </c>
      <c r="G34">
        <v>0</v>
      </c>
      <c r="H34">
        <v>0</v>
      </c>
      <c r="I34">
        <v>1.7076119453670345E-2</v>
      </c>
      <c r="J34">
        <v>2.7601729558839102E-2</v>
      </c>
      <c r="K34">
        <v>3.6717894995879047E-2</v>
      </c>
      <c r="L34">
        <v>3.8563937094410916E-2</v>
      </c>
      <c r="M34">
        <v>3.9777084478457472E-2</v>
      </c>
      <c r="N34">
        <v>4.3696563835471353E-2</v>
      </c>
      <c r="O34">
        <v>5.2664484483112596E-2</v>
      </c>
      <c r="P34">
        <v>5.471066473805658E-2</v>
      </c>
      <c r="Q34">
        <v>5.6609364341517754E-2</v>
      </c>
      <c r="R34">
        <v>5.9580847721632364E-2</v>
      </c>
      <c r="S34">
        <v>5.9580847721632364E-2</v>
      </c>
      <c r="T34">
        <v>6.2832904538564924E-2</v>
      </c>
      <c r="U34">
        <v>6.2832904538564924E-2</v>
      </c>
      <c r="V34">
        <v>8.2922938159991993E-2</v>
      </c>
      <c r="W34">
        <v>8.2922938159991993E-2</v>
      </c>
      <c r="X34">
        <v>8.2922938159991993E-2</v>
      </c>
      <c r="Y34">
        <v>8.2922938159991993E-2</v>
      </c>
      <c r="Z34">
        <v>8.2922938159991993E-2</v>
      </c>
      <c r="AA34">
        <v>8.2922938159991993E-2</v>
      </c>
      <c r="AB34">
        <v>8.2922938159991993E-2</v>
      </c>
      <c r="AC34">
        <v>8.2922938159991993E-2</v>
      </c>
      <c r="AD34">
        <v>8.2922938159991993E-2</v>
      </c>
      <c r="AE34">
        <v>8.2922938159991993E-2</v>
      </c>
      <c r="AF34">
        <v>8.2922938159991993E-2</v>
      </c>
      <c r="AG34">
        <v>8.2922938159991993E-2</v>
      </c>
      <c r="AH34">
        <v>8.2922938159991993E-2</v>
      </c>
      <c r="AI34">
        <v>8.2922938159991993E-2</v>
      </c>
      <c r="AJ34">
        <v>8.2922938159991993E-2</v>
      </c>
      <c r="AK34">
        <v>8.2922938159991993E-2</v>
      </c>
      <c r="AL34">
        <v>8.2922938159991993E-2</v>
      </c>
      <c r="AM34">
        <v>8.2922938159991993E-2</v>
      </c>
      <c r="AN34">
        <v>8.2922938159991993E-2</v>
      </c>
      <c r="AO34">
        <v>8.2922938159991993E-2</v>
      </c>
      <c r="AP34">
        <v>8.2922938159991993E-2</v>
      </c>
      <c r="AQ34">
        <v>8.2922938159991993E-2</v>
      </c>
      <c r="AR34">
        <v>8.2922938159991993E-2</v>
      </c>
      <c r="AS34">
        <v>8.2922938159991993E-2</v>
      </c>
      <c r="AT34">
        <v>8.2922938159991993E-2</v>
      </c>
      <c r="AU34">
        <v>8.2922938159991993E-2</v>
      </c>
      <c r="AV34">
        <v>8.2922938159991993E-2</v>
      </c>
      <c r="AW34">
        <v>8.2922938159991993E-2</v>
      </c>
      <c r="AX34">
        <v>8.2922938159991993E-2</v>
      </c>
      <c r="AY34">
        <v>8.2922938159991993E-2</v>
      </c>
      <c r="AZ34">
        <v>8.2922938159991993E-2</v>
      </c>
      <c r="BA34">
        <v>8.2922938159991993E-2</v>
      </c>
      <c r="BB34">
        <v>8.2922938159991993E-2</v>
      </c>
      <c r="BC34">
        <v>8.2922938159991993E-2</v>
      </c>
      <c r="BD34">
        <v>8.2922938159991993E-2</v>
      </c>
      <c r="BE34">
        <v>5.9580847721632364E-2</v>
      </c>
      <c r="BF34">
        <v>5.6609364341517754E-2</v>
      </c>
      <c r="BG34">
        <v>5.471066473805658E-2</v>
      </c>
      <c r="BH34">
        <v>5.471066473805658E-2</v>
      </c>
      <c r="BI34">
        <v>5.471066473805658E-2</v>
      </c>
      <c r="BJ34">
        <v>5.471066473805658E-2</v>
      </c>
      <c r="BK34">
        <v>4.8478245386383519E-2</v>
      </c>
      <c r="BL34">
        <v>4.6574093665507597E-2</v>
      </c>
      <c r="BM34">
        <v>4.2446852649306629E-2</v>
      </c>
      <c r="BN34">
        <v>4.2446852649306629E-2</v>
      </c>
      <c r="BO34">
        <v>3.6602228188276242E-2</v>
      </c>
      <c r="BP34">
        <v>2.2822566914335062E-2</v>
      </c>
      <c r="BQ34">
        <v>1.1950646971931904E-2</v>
      </c>
      <c r="BR34">
        <v>0</v>
      </c>
      <c r="BS34">
        <v>0</v>
      </c>
      <c r="BT34">
        <v>4.3930404085588584E-2</v>
      </c>
      <c r="BU34">
        <v>5.8615138293974668E-2</v>
      </c>
    </row>
    <row r="35" spans="1:73" x14ac:dyDescent="0.25">
      <c r="A35">
        <v>1564</v>
      </c>
      <c r="B35">
        <v>411.62919424357051</v>
      </c>
      <c r="C35">
        <v>2.4794355074140555E-3</v>
      </c>
      <c r="D35">
        <v>40</v>
      </c>
      <c r="E35">
        <v>822</v>
      </c>
      <c r="F35">
        <v>-742</v>
      </c>
      <c r="G35">
        <v>0</v>
      </c>
      <c r="H35">
        <v>0</v>
      </c>
      <c r="I35">
        <v>1.7076119453670345E-2</v>
      </c>
      <c r="J35">
        <v>2.7601729558839102E-2</v>
      </c>
      <c r="K35">
        <v>3.6717894995879047E-2</v>
      </c>
      <c r="L35">
        <v>4.1043372601824973E-2</v>
      </c>
      <c r="M35">
        <v>4.225651998587153E-2</v>
      </c>
      <c r="N35">
        <v>4.617599934288541E-2</v>
      </c>
      <c r="O35">
        <v>5.5143919990526653E-2</v>
      </c>
      <c r="P35">
        <v>5.7190100245470638E-2</v>
      </c>
      <c r="Q35">
        <v>5.9088799848931811E-2</v>
      </c>
      <c r="R35">
        <v>6.2060283229046422E-2</v>
      </c>
      <c r="S35">
        <v>6.2060283229046422E-2</v>
      </c>
      <c r="T35">
        <v>6.5312340045978981E-2</v>
      </c>
      <c r="U35">
        <v>6.5312340045978981E-2</v>
      </c>
      <c r="V35">
        <v>8.5402373667406051E-2</v>
      </c>
      <c r="W35">
        <v>8.5402373667406051E-2</v>
      </c>
      <c r="X35">
        <v>8.5402373667406051E-2</v>
      </c>
      <c r="Y35">
        <v>8.5402373667406051E-2</v>
      </c>
      <c r="Z35">
        <v>8.5402373667406051E-2</v>
      </c>
      <c r="AA35">
        <v>8.5402373667406051E-2</v>
      </c>
      <c r="AB35">
        <v>8.5402373667406051E-2</v>
      </c>
      <c r="AC35">
        <v>8.5402373667406051E-2</v>
      </c>
      <c r="AD35">
        <v>8.5402373667406051E-2</v>
      </c>
      <c r="AE35">
        <v>8.5402373667406051E-2</v>
      </c>
      <c r="AF35">
        <v>8.5402373667406051E-2</v>
      </c>
      <c r="AG35">
        <v>8.5402373667406051E-2</v>
      </c>
      <c r="AH35">
        <v>8.5402373667406051E-2</v>
      </c>
      <c r="AI35">
        <v>8.5402373667406051E-2</v>
      </c>
      <c r="AJ35">
        <v>8.5402373667406051E-2</v>
      </c>
      <c r="AK35">
        <v>8.5402373667406051E-2</v>
      </c>
      <c r="AL35">
        <v>8.5402373667406051E-2</v>
      </c>
      <c r="AM35">
        <v>8.5402373667406051E-2</v>
      </c>
      <c r="AN35">
        <v>8.5402373667406051E-2</v>
      </c>
      <c r="AO35">
        <v>8.5402373667406051E-2</v>
      </c>
      <c r="AP35">
        <v>8.5402373667406051E-2</v>
      </c>
      <c r="AQ35">
        <v>8.5402373667406051E-2</v>
      </c>
      <c r="AR35">
        <v>8.5402373667406051E-2</v>
      </c>
      <c r="AS35">
        <v>8.5402373667406051E-2</v>
      </c>
      <c r="AT35">
        <v>8.5402373667406051E-2</v>
      </c>
      <c r="AU35">
        <v>8.5402373667406051E-2</v>
      </c>
      <c r="AV35">
        <v>8.5402373667406051E-2</v>
      </c>
      <c r="AW35">
        <v>8.5402373667406051E-2</v>
      </c>
      <c r="AX35">
        <v>8.5402373667406051E-2</v>
      </c>
      <c r="AY35">
        <v>8.5402373667406051E-2</v>
      </c>
      <c r="AZ35">
        <v>8.5402373667406051E-2</v>
      </c>
      <c r="BA35">
        <v>8.5402373667406051E-2</v>
      </c>
      <c r="BB35">
        <v>8.5402373667406051E-2</v>
      </c>
      <c r="BC35">
        <v>8.5402373667406051E-2</v>
      </c>
      <c r="BD35">
        <v>8.5402373667406051E-2</v>
      </c>
      <c r="BE35">
        <v>6.2060283229046422E-2</v>
      </c>
      <c r="BF35">
        <v>5.9088799848931811E-2</v>
      </c>
      <c r="BG35">
        <v>5.7190100245470638E-2</v>
      </c>
      <c r="BH35">
        <v>5.7190100245470638E-2</v>
      </c>
      <c r="BI35">
        <v>5.7190100245470638E-2</v>
      </c>
      <c r="BJ35">
        <v>5.7190100245470638E-2</v>
      </c>
      <c r="BK35">
        <v>5.0957680893797576E-2</v>
      </c>
      <c r="BL35">
        <v>4.9053529172921655E-2</v>
      </c>
      <c r="BM35">
        <v>4.4926288156720687E-2</v>
      </c>
      <c r="BN35">
        <v>4.4926288156720687E-2</v>
      </c>
      <c r="BO35">
        <v>3.90816636956903E-2</v>
      </c>
      <c r="BP35">
        <v>2.5302002421749119E-2</v>
      </c>
      <c r="BQ35">
        <v>1.4430082479345959E-2</v>
      </c>
      <c r="BR35">
        <v>0</v>
      </c>
      <c r="BS35">
        <v>0</v>
      </c>
      <c r="BT35">
        <v>4.3476381861020263E-2</v>
      </c>
      <c r="BU35">
        <v>6.2997379853063765E-2</v>
      </c>
    </row>
    <row r="36" spans="1:73" x14ac:dyDescent="0.25">
      <c r="A36">
        <v>1564</v>
      </c>
      <c r="B36">
        <v>426.64466206076941</v>
      </c>
      <c r="C36">
        <v>2.5698807056338062E-3</v>
      </c>
      <c r="D36">
        <v>30</v>
      </c>
      <c r="E36">
        <v>812</v>
      </c>
      <c r="F36">
        <v>-752</v>
      </c>
      <c r="G36">
        <v>0</v>
      </c>
      <c r="H36">
        <v>0</v>
      </c>
      <c r="I36">
        <v>1.7076119453670345E-2</v>
      </c>
      <c r="J36">
        <v>2.7601729558839102E-2</v>
      </c>
      <c r="K36">
        <v>3.9287775701512852E-2</v>
      </c>
      <c r="L36">
        <v>4.3613253307458778E-2</v>
      </c>
      <c r="M36">
        <v>4.4826400691505335E-2</v>
      </c>
      <c r="N36">
        <v>4.8745880048519215E-2</v>
      </c>
      <c r="O36">
        <v>5.7713800696160458E-2</v>
      </c>
      <c r="P36">
        <v>5.9759980951104442E-2</v>
      </c>
      <c r="Q36">
        <v>6.1658680554565616E-2</v>
      </c>
      <c r="R36">
        <v>6.4630163934680226E-2</v>
      </c>
      <c r="S36">
        <v>6.4630163934680226E-2</v>
      </c>
      <c r="T36">
        <v>6.7882220751612793E-2</v>
      </c>
      <c r="U36">
        <v>6.7882220751612793E-2</v>
      </c>
      <c r="V36">
        <v>8.7972254373039863E-2</v>
      </c>
      <c r="W36">
        <v>8.7972254373039863E-2</v>
      </c>
      <c r="X36">
        <v>8.7972254373039863E-2</v>
      </c>
      <c r="Y36">
        <v>8.7972254373039863E-2</v>
      </c>
      <c r="Z36">
        <v>8.7972254373039863E-2</v>
      </c>
      <c r="AA36">
        <v>8.7972254373039863E-2</v>
      </c>
      <c r="AB36">
        <v>8.7972254373039863E-2</v>
      </c>
      <c r="AC36">
        <v>8.7972254373039863E-2</v>
      </c>
      <c r="AD36">
        <v>8.7972254373039863E-2</v>
      </c>
      <c r="AE36">
        <v>8.7972254373039863E-2</v>
      </c>
      <c r="AF36">
        <v>8.7972254373039863E-2</v>
      </c>
      <c r="AG36">
        <v>8.7972254373039863E-2</v>
      </c>
      <c r="AH36">
        <v>8.7972254373039863E-2</v>
      </c>
      <c r="AI36">
        <v>8.7972254373039863E-2</v>
      </c>
      <c r="AJ36">
        <v>8.7972254373039863E-2</v>
      </c>
      <c r="AK36">
        <v>8.7972254373039863E-2</v>
      </c>
      <c r="AL36">
        <v>8.7972254373039863E-2</v>
      </c>
      <c r="AM36">
        <v>8.7972254373039863E-2</v>
      </c>
      <c r="AN36">
        <v>8.7972254373039863E-2</v>
      </c>
      <c r="AO36">
        <v>8.7972254373039863E-2</v>
      </c>
      <c r="AP36">
        <v>8.7972254373039863E-2</v>
      </c>
      <c r="AQ36">
        <v>8.7972254373039863E-2</v>
      </c>
      <c r="AR36">
        <v>8.7972254373039863E-2</v>
      </c>
      <c r="AS36">
        <v>8.7972254373039863E-2</v>
      </c>
      <c r="AT36">
        <v>8.7972254373039863E-2</v>
      </c>
      <c r="AU36">
        <v>8.7972254373039863E-2</v>
      </c>
      <c r="AV36">
        <v>8.7972254373039863E-2</v>
      </c>
      <c r="AW36">
        <v>8.7972254373039863E-2</v>
      </c>
      <c r="AX36">
        <v>8.7972254373039863E-2</v>
      </c>
      <c r="AY36">
        <v>8.7972254373039863E-2</v>
      </c>
      <c r="AZ36">
        <v>8.7972254373039863E-2</v>
      </c>
      <c r="BA36">
        <v>8.7972254373039863E-2</v>
      </c>
      <c r="BB36">
        <v>8.7972254373039863E-2</v>
      </c>
      <c r="BC36">
        <v>8.7972254373039863E-2</v>
      </c>
      <c r="BD36">
        <v>8.7972254373039863E-2</v>
      </c>
      <c r="BE36">
        <v>6.4630163934680226E-2</v>
      </c>
      <c r="BF36">
        <v>6.1658680554565616E-2</v>
      </c>
      <c r="BG36">
        <v>5.9759980951104442E-2</v>
      </c>
      <c r="BH36">
        <v>5.9759980951104442E-2</v>
      </c>
      <c r="BI36">
        <v>5.9759980951104442E-2</v>
      </c>
      <c r="BJ36">
        <v>5.9759980951104442E-2</v>
      </c>
      <c r="BK36">
        <v>5.3527561599431381E-2</v>
      </c>
      <c r="BL36">
        <v>5.162340987855546E-2</v>
      </c>
      <c r="BM36">
        <v>4.7496168862354492E-2</v>
      </c>
      <c r="BN36">
        <v>4.7496168862354492E-2</v>
      </c>
      <c r="BO36">
        <v>4.1651544401324105E-2</v>
      </c>
      <c r="BP36">
        <v>2.7871883127382924E-2</v>
      </c>
      <c r="BQ36">
        <v>1.6999963184979764E-2</v>
      </c>
      <c r="BR36">
        <v>0</v>
      </c>
      <c r="BS36">
        <v>0</v>
      </c>
      <c r="BT36">
        <v>4.3930404085588591E-2</v>
      </c>
      <c r="BU36">
        <v>5.8615138293974675E-2</v>
      </c>
    </row>
    <row r="37" spans="1:73" x14ac:dyDescent="0.25">
      <c r="A37">
        <v>1564</v>
      </c>
      <c r="B37">
        <v>402.33169520757383</v>
      </c>
      <c r="C37">
        <v>2.4234323143403464E-3</v>
      </c>
      <c r="D37">
        <v>20</v>
      </c>
      <c r="E37">
        <v>802</v>
      </c>
      <c r="F37">
        <v>-762</v>
      </c>
      <c r="G37">
        <v>0</v>
      </c>
      <c r="H37">
        <v>0</v>
      </c>
      <c r="I37">
        <v>1.7076119453670345E-2</v>
      </c>
      <c r="J37">
        <v>2.7601729558839102E-2</v>
      </c>
      <c r="K37">
        <v>4.17112080158532E-2</v>
      </c>
      <c r="L37">
        <v>4.6036685621799127E-2</v>
      </c>
      <c r="M37">
        <v>4.7249833005845683E-2</v>
      </c>
      <c r="N37">
        <v>5.1169312362859563E-2</v>
      </c>
      <c r="O37">
        <v>6.0137233010500807E-2</v>
      </c>
      <c r="P37">
        <v>6.2183413265444791E-2</v>
      </c>
      <c r="Q37">
        <v>6.4082112868905958E-2</v>
      </c>
      <c r="R37">
        <v>6.7053596249020575E-2</v>
      </c>
      <c r="S37">
        <v>6.7053596249020575E-2</v>
      </c>
      <c r="T37">
        <v>7.0305653065953141E-2</v>
      </c>
      <c r="U37">
        <v>7.0305653065953141E-2</v>
      </c>
      <c r="V37">
        <v>9.0395686687380211E-2</v>
      </c>
      <c r="W37">
        <v>9.0395686687380211E-2</v>
      </c>
      <c r="X37">
        <v>9.0395686687380211E-2</v>
      </c>
      <c r="Y37">
        <v>9.0395686687380211E-2</v>
      </c>
      <c r="Z37">
        <v>9.0395686687380211E-2</v>
      </c>
      <c r="AA37">
        <v>9.0395686687380211E-2</v>
      </c>
      <c r="AB37">
        <v>9.0395686687380211E-2</v>
      </c>
      <c r="AC37">
        <v>9.0395686687380211E-2</v>
      </c>
      <c r="AD37">
        <v>9.0395686687380211E-2</v>
      </c>
      <c r="AE37">
        <v>9.0395686687380211E-2</v>
      </c>
      <c r="AF37">
        <v>9.0395686687380211E-2</v>
      </c>
      <c r="AG37">
        <v>9.0395686687380211E-2</v>
      </c>
      <c r="AH37">
        <v>9.0395686687380211E-2</v>
      </c>
      <c r="AI37">
        <v>9.0395686687380211E-2</v>
      </c>
      <c r="AJ37">
        <v>9.0395686687380211E-2</v>
      </c>
      <c r="AK37">
        <v>9.0395686687380211E-2</v>
      </c>
      <c r="AL37">
        <v>9.0395686687380211E-2</v>
      </c>
      <c r="AM37">
        <v>9.0395686687380211E-2</v>
      </c>
      <c r="AN37">
        <v>9.0395686687380211E-2</v>
      </c>
      <c r="AO37">
        <v>9.0395686687380211E-2</v>
      </c>
      <c r="AP37">
        <v>9.0395686687380211E-2</v>
      </c>
      <c r="AQ37">
        <v>9.0395686687380211E-2</v>
      </c>
      <c r="AR37">
        <v>9.0395686687380211E-2</v>
      </c>
      <c r="AS37">
        <v>9.0395686687380211E-2</v>
      </c>
      <c r="AT37">
        <v>9.0395686687380211E-2</v>
      </c>
      <c r="AU37">
        <v>9.0395686687380211E-2</v>
      </c>
      <c r="AV37">
        <v>9.0395686687380211E-2</v>
      </c>
      <c r="AW37">
        <v>9.0395686687380211E-2</v>
      </c>
      <c r="AX37">
        <v>9.0395686687380211E-2</v>
      </c>
      <c r="AY37">
        <v>9.0395686687380211E-2</v>
      </c>
      <c r="AZ37">
        <v>9.0395686687380211E-2</v>
      </c>
      <c r="BA37">
        <v>9.0395686687380211E-2</v>
      </c>
      <c r="BB37">
        <v>9.0395686687380211E-2</v>
      </c>
      <c r="BC37">
        <v>9.0395686687380211E-2</v>
      </c>
      <c r="BD37">
        <v>9.0395686687380211E-2</v>
      </c>
      <c r="BE37">
        <v>6.7053596249020575E-2</v>
      </c>
      <c r="BF37">
        <v>6.4082112868905958E-2</v>
      </c>
      <c r="BG37">
        <v>6.2183413265444791E-2</v>
      </c>
      <c r="BH37">
        <v>6.2183413265444791E-2</v>
      </c>
      <c r="BI37">
        <v>6.2183413265444791E-2</v>
      </c>
      <c r="BJ37">
        <v>6.2183413265444791E-2</v>
      </c>
      <c r="BK37">
        <v>5.5950993913771729E-2</v>
      </c>
      <c r="BL37">
        <v>5.4046842192895808E-2</v>
      </c>
      <c r="BM37">
        <v>4.991960117669484E-2</v>
      </c>
      <c r="BN37">
        <v>4.991960117669484E-2</v>
      </c>
      <c r="BO37">
        <v>4.4074976715664453E-2</v>
      </c>
      <c r="BP37">
        <v>3.0295315441723269E-2</v>
      </c>
      <c r="BQ37">
        <v>1.9423395499320109E-2</v>
      </c>
      <c r="BR37">
        <v>0</v>
      </c>
      <c r="BS37">
        <v>0</v>
      </c>
      <c r="BT37">
        <v>4.4449654787861392E-2</v>
      </c>
      <c r="BU37">
        <v>5.345807943396675E-2</v>
      </c>
    </row>
    <row r="38" spans="1:73" x14ac:dyDescent="0.25">
      <c r="A38">
        <v>1547</v>
      </c>
      <c r="B38">
        <v>424.73510316529786</v>
      </c>
      <c r="C38">
        <v>2.5583785376750174E-3</v>
      </c>
      <c r="D38">
        <v>10</v>
      </c>
      <c r="E38">
        <v>783.5</v>
      </c>
      <c r="F38">
        <v>-763.5</v>
      </c>
      <c r="G38">
        <v>0</v>
      </c>
      <c r="H38">
        <v>0</v>
      </c>
      <c r="I38">
        <v>1.7076119453670345E-2</v>
      </c>
      <c r="J38">
        <v>2.7601729558839102E-2</v>
      </c>
      <c r="K38">
        <v>4.4269586553528216E-2</v>
      </c>
      <c r="L38">
        <v>4.8595064159474143E-2</v>
      </c>
      <c r="M38">
        <v>4.9808211543520699E-2</v>
      </c>
      <c r="N38">
        <v>5.3727690900534579E-2</v>
      </c>
      <c r="O38">
        <v>6.2695611548175822E-2</v>
      </c>
      <c r="P38">
        <v>6.4741791803119814E-2</v>
      </c>
      <c r="Q38">
        <v>6.6640491406580973E-2</v>
      </c>
      <c r="R38">
        <v>6.9611974786695591E-2</v>
      </c>
      <c r="S38">
        <v>6.9611974786695591E-2</v>
      </c>
      <c r="T38">
        <v>7.2864031603628157E-2</v>
      </c>
      <c r="U38">
        <v>7.2864031603628157E-2</v>
      </c>
      <c r="V38">
        <v>9.2954065225055227E-2</v>
      </c>
      <c r="W38">
        <v>9.2954065225055227E-2</v>
      </c>
      <c r="X38">
        <v>9.2954065225055227E-2</v>
      </c>
      <c r="Y38">
        <v>9.2954065225055227E-2</v>
      </c>
      <c r="Z38">
        <v>9.2954065225055227E-2</v>
      </c>
      <c r="AA38">
        <v>9.2954065225055227E-2</v>
      </c>
      <c r="AB38">
        <v>9.2954065225055227E-2</v>
      </c>
      <c r="AC38">
        <v>9.2954065225055227E-2</v>
      </c>
      <c r="AD38">
        <v>9.2954065225055227E-2</v>
      </c>
      <c r="AE38">
        <v>9.2954065225055227E-2</v>
      </c>
      <c r="AF38">
        <v>9.2954065225055227E-2</v>
      </c>
      <c r="AG38">
        <v>9.2954065225055227E-2</v>
      </c>
      <c r="AH38">
        <v>9.2954065225055227E-2</v>
      </c>
      <c r="AI38">
        <v>9.2954065225055227E-2</v>
      </c>
      <c r="AJ38">
        <v>9.2954065225055227E-2</v>
      </c>
      <c r="AK38">
        <v>9.2954065225055227E-2</v>
      </c>
      <c r="AL38">
        <v>9.2954065225055227E-2</v>
      </c>
      <c r="AM38">
        <v>9.2954065225055227E-2</v>
      </c>
      <c r="AN38">
        <v>9.2954065225055227E-2</v>
      </c>
      <c r="AO38">
        <v>9.2954065225055227E-2</v>
      </c>
      <c r="AP38">
        <v>9.2954065225055227E-2</v>
      </c>
      <c r="AQ38">
        <v>9.2954065225055227E-2</v>
      </c>
      <c r="AR38">
        <v>9.2954065225055227E-2</v>
      </c>
      <c r="AS38">
        <v>9.2954065225055227E-2</v>
      </c>
      <c r="AT38">
        <v>9.2954065225055227E-2</v>
      </c>
      <c r="AU38">
        <v>9.2954065225055227E-2</v>
      </c>
      <c r="AV38">
        <v>9.2954065225055227E-2</v>
      </c>
      <c r="AW38">
        <v>9.2954065225055227E-2</v>
      </c>
      <c r="AX38">
        <v>9.2954065225055227E-2</v>
      </c>
      <c r="AY38">
        <v>9.2954065225055227E-2</v>
      </c>
      <c r="AZ38">
        <v>9.2954065225055227E-2</v>
      </c>
      <c r="BA38">
        <v>9.2954065225055227E-2</v>
      </c>
      <c r="BB38">
        <v>9.2954065225055227E-2</v>
      </c>
      <c r="BC38">
        <v>9.2954065225055227E-2</v>
      </c>
      <c r="BD38">
        <v>9.2954065225055227E-2</v>
      </c>
      <c r="BE38">
        <v>6.9611974786695591E-2</v>
      </c>
      <c r="BF38">
        <v>6.6640491406580973E-2</v>
      </c>
      <c r="BG38">
        <v>6.4741791803119814E-2</v>
      </c>
      <c r="BH38">
        <v>6.4741791803119814E-2</v>
      </c>
      <c r="BI38">
        <v>6.4741791803119814E-2</v>
      </c>
      <c r="BJ38">
        <v>6.4741791803119814E-2</v>
      </c>
      <c r="BK38">
        <v>5.8509372451446745E-2</v>
      </c>
      <c r="BL38">
        <v>5.6605220730570824E-2</v>
      </c>
      <c r="BM38">
        <v>5.2477979714369856E-2</v>
      </c>
      <c r="BN38">
        <v>5.2477979714369856E-2</v>
      </c>
      <c r="BO38">
        <v>4.6633355253339469E-2</v>
      </c>
      <c r="BP38">
        <v>3.2853693979398288E-2</v>
      </c>
      <c r="BQ38">
        <v>1.9423395499320109E-2</v>
      </c>
      <c r="BR38">
        <v>0</v>
      </c>
      <c r="BS38">
        <v>0</v>
      </c>
      <c r="BT38">
        <v>4.4692477258255064E-2</v>
      </c>
      <c r="BU38">
        <v>4.5301400466161816E-2</v>
      </c>
    </row>
    <row r="39" spans="1:73" x14ac:dyDescent="0.25">
      <c r="A39">
        <v>1547</v>
      </c>
      <c r="B39">
        <v>425.19088931915678</v>
      </c>
      <c r="C39">
        <v>2.5611239512401125E-3</v>
      </c>
      <c r="D39">
        <v>0</v>
      </c>
      <c r="E39">
        <v>773.5</v>
      </c>
      <c r="F39">
        <v>-773.5</v>
      </c>
      <c r="G39">
        <v>0</v>
      </c>
      <c r="H39">
        <v>0</v>
      </c>
      <c r="I39">
        <v>1.7076119453670345E-2</v>
      </c>
      <c r="J39">
        <v>2.7601729558839102E-2</v>
      </c>
      <c r="K39">
        <v>4.6830710504768329E-2</v>
      </c>
      <c r="L39">
        <v>5.1156188110714255E-2</v>
      </c>
      <c r="M39">
        <v>5.2369335494760812E-2</v>
      </c>
      <c r="N39">
        <v>5.6288814851774692E-2</v>
      </c>
      <c r="O39">
        <v>6.5256735499415935E-2</v>
      </c>
      <c r="P39">
        <v>6.7302915754359927E-2</v>
      </c>
      <c r="Q39">
        <v>6.9201615357821086E-2</v>
      </c>
      <c r="R39">
        <v>7.2173098737935704E-2</v>
      </c>
      <c r="S39">
        <v>7.2173098737935704E-2</v>
      </c>
      <c r="T39">
        <v>7.542515555486827E-2</v>
      </c>
      <c r="U39">
        <v>7.542515555486827E-2</v>
      </c>
      <c r="V39">
        <v>9.551518917629534E-2</v>
      </c>
      <c r="W39">
        <v>9.551518917629534E-2</v>
      </c>
      <c r="X39">
        <v>9.551518917629534E-2</v>
      </c>
      <c r="Y39">
        <v>9.551518917629534E-2</v>
      </c>
      <c r="Z39">
        <v>9.551518917629534E-2</v>
      </c>
      <c r="AA39">
        <v>9.551518917629534E-2</v>
      </c>
      <c r="AB39">
        <v>9.551518917629534E-2</v>
      </c>
      <c r="AC39">
        <v>9.551518917629534E-2</v>
      </c>
      <c r="AD39">
        <v>9.551518917629534E-2</v>
      </c>
      <c r="AE39">
        <v>9.551518917629534E-2</v>
      </c>
      <c r="AF39">
        <v>9.551518917629534E-2</v>
      </c>
      <c r="AG39">
        <v>9.551518917629534E-2</v>
      </c>
      <c r="AH39">
        <v>9.551518917629534E-2</v>
      </c>
      <c r="AI39">
        <v>9.551518917629534E-2</v>
      </c>
      <c r="AJ39">
        <v>9.551518917629534E-2</v>
      </c>
      <c r="AK39">
        <v>9.551518917629534E-2</v>
      </c>
      <c r="AL39">
        <v>9.551518917629534E-2</v>
      </c>
      <c r="AM39">
        <v>9.551518917629534E-2</v>
      </c>
      <c r="AN39">
        <v>9.551518917629534E-2</v>
      </c>
      <c r="AO39">
        <v>9.551518917629534E-2</v>
      </c>
      <c r="AP39">
        <v>9.551518917629534E-2</v>
      </c>
      <c r="AQ39">
        <v>9.551518917629534E-2</v>
      </c>
      <c r="AR39">
        <v>9.551518917629534E-2</v>
      </c>
      <c r="AS39">
        <v>9.551518917629534E-2</v>
      </c>
      <c r="AT39">
        <v>9.551518917629534E-2</v>
      </c>
      <c r="AU39">
        <v>9.551518917629534E-2</v>
      </c>
      <c r="AV39">
        <v>9.551518917629534E-2</v>
      </c>
      <c r="AW39">
        <v>9.551518917629534E-2</v>
      </c>
      <c r="AX39">
        <v>9.551518917629534E-2</v>
      </c>
      <c r="AY39">
        <v>9.551518917629534E-2</v>
      </c>
      <c r="AZ39">
        <v>9.551518917629534E-2</v>
      </c>
      <c r="BA39">
        <v>9.551518917629534E-2</v>
      </c>
      <c r="BB39">
        <v>9.551518917629534E-2</v>
      </c>
      <c r="BC39">
        <v>9.551518917629534E-2</v>
      </c>
      <c r="BD39">
        <v>9.551518917629534E-2</v>
      </c>
      <c r="BE39">
        <v>7.2173098737935704E-2</v>
      </c>
      <c r="BF39">
        <v>6.9201615357821086E-2</v>
      </c>
      <c r="BG39">
        <v>6.7302915754359927E-2</v>
      </c>
      <c r="BH39">
        <v>6.7302915754359927E-2</v>
      </c>
      <c r="BI39">
        <v>6.7302915754359927E-2</v>
      </c>
      <c r="BJ39">
        <v>6.7302915754359927E-2</v>
      </c>
      <c r="BK39">
        <v>6.1070496402686858E-2</v>
      </c>
      <c r="BL39">
        <v>5.9166344681810937E-2</v>
      </c>
      <c r="BM39">
        <v>5.5039103665609969E-2</v>
      </c>
      <c r="BN39">
        <v>5.5039103665609969E-2</v>
      </c>
      <c r="BO39">
        <v>4.9194479204579582E-2</v>
      </c>
      <c r="BP39">
        <v>3.2853693979398288E-2</v>
      </c>
      <c r="BQ39">
        <v>1.9423395499320109E-2</v>
      </c>
      <c r="BR39">
        <v>0</v>
      </c>
      <c r="BS39">
        <v>0</v>
      </c>
      <c r="BT39">
        <v>4.6311293727546207E-2</v>
      </c>
      <c r="BU39">
        <v>4.3114041012183378E-2</v>
      </c>
    </row>
    <row r="40" spans="1:73" x14ac:dyDescent="0.25">
      <c r="A40">
        <v>1547</v>
      </c>
      <c r="B40">
        <v>415.19012221326886</v>
      </c>
      <c r="C40">
        <v>2.5008846450624159E-3</v>
      </c>
      <c r="D40">
        <v>-10</v>
      </c>
      <c r="E40">
        <v>763.5</v>
      </c>
      <c r="F40">
        <v>-783.5</v>
      </c>
      <c r="G40">
        <v>0</v>
      </c>
      <c r="H40">
        <v>0</v>
      </c>
      <c r="I40">
        <v>1.7076119453670345E-2</v>
      </c>
      <c r="J40">
        <v>3.0102614203901517E-2</v>
      </c>
      <c r="K40">
        <v>4.9331595149830744E-2</v>
      </c>
      <c r="L40">
        <v>5.3657072755776671E-2</v>
      </c>
      <c r="M40">
        <v>5.4870220139823227E-2</v>
      </c>
      <c r="N40">
        <v>5.8789699496837107E-2</v>
      </c>
      <c r="O40">
        <v>6.775762014447835E-2</v>
      </c>
      <c r="P40">
        <v>6.9803800399422342E-2</v>
      </c>
      <c r="Q40">
        <v>7.1702500002883501E-2</v>
      </c>
      <c r="R40">
        <v>7.4673983382998119E-2</v>
      </c>
      <c r="S40">
        <v>7.4673983382998119E-2</v>
      </c>
      <c r="T40">
        <v>7.7926040199930685E-2</v>
      </c>
      <c r="U40">
        <v>7.7926040199930685E-2</v>
      </c>
      <c r="V40">
        <v>9.8016073821357755E-2</v>
      </c>
      <c r="W40">
        <v>9.8016073821357755E-2</v>
      </c>
      <c r="X40">
        <v>9.8016073821357755E-2</v>
      </c>
      <c r="Y40">
        <v>9.8016073821357755E-2</v>
      </c>
      <c r="Z40">
        <v>9.8016073821357755E-2</v>
      </c>
      <c r="AA40">
        <v>9.8016073821357755E-2</v>
      </c>
      <c r="AB40">
        <v>9.8016073821357755E-2</v>
      </c>
      <c r="AC40">
        <v>9.8016073821357755E-2</v>
      </c>
      <c r="AD40">
        <v>9.8016073821357755E-2</v>
      </c>
      <c r="AE40">
        <v>9.8016073821357755E-2</v>
      </c>
      <c r="AF40">
        <v>9.8016073821357755E-2</v>
      </c>
      <c r="AG40">
        <v>9.8016073821357755E-2</v>
      </c>
      <c r="AH40">
        <v>9.8016073821357755E-2</v>
      </c>
      <c r="AI40">
        <v>9.8016073821357755E-2</v>
      </c>
      <c r="AJ40">
        <v>9.8016073821357755E-2</v>
      </c>
      <c r="AK40">
        <v>9.8016073821357755E-2</v>
      </c>
      <c r="AL40">
        <v>9.8016073821357755E-2</v>
      </c>
      <c r="AM40">
        <v>9.8016073821357755E-2</v>
      </c>
      <c r="AN40">
        <v>9.8016073821357755E-2</v>
      </c>
      <c r="AO40">
        <v>9.8016073821357755E-2</v>
      </c>
      <c r="AP40">
        <v>9.8016073821357755E-2</v>
      </c>
      <c r="AQ40">
        <v>9.8016073821357755E-2</v>
      </c>
      <c r="AR40">
        <v>9.8016073821357755E-2</v>
      </c>
      <c r="AS40">
        <v>9.8016073821357755E-2</v>
      </c>
      <c r="AT40">
        <v>9.8016073821357755E-2</v>
      </c>
      <c r="AU40">
        <v>9.8016073821357755E-2</v>
      </c>
      <c r="AV40">
        <v>9.8016073821357755E-2</v>
      </c>
      <c r="AW40">
        <v>9.8016073821357755E-2</v>
      </c>
      <c r="AX40">
        <v>9.8016073821357755E-2</v>
      </c>
      <c r="AY40">
        <v>9.8016073821357755E-2</v>
      </c>
      <c r="AZ40">
        <v>9.8016073821357755E-2</v>
      </c>
      <c r="BA40">
        <v>9.8016073821357755E-2</v>
      </c>
      <c r="BB40">
        <v>9.8016073821357755E-2</v>
      </c>
      <c r="BC40">
        <v>9.8016073821357755E-2</v>
      </c>
      <c r="BD40">
        <v>9.8016073821357755E-2</v>
      </c>
      <c r="BE40">
        <v>7.4673983382998119E-2</v>
      </c>
      <c r="BF40">
        <v>7.1702500002883501E-2</v>
      </c>
      <c r="BG40">
        <v>6.9803800399422342E-2</v>
      </c>
      <c r="BH40">
        <v>6.9803800399422342E-2</v>
      </c>
      <c r="BI40">
        <v>6.9803800399422342E-2</v>
      </c>
      <c r="BJ40">
        <v>6.9803800399422342E-2</v>
      </c>
      <c r="BK40">
        <v>6.3571381047749273E-2</v>
      </c>
      <c r="BL40">
        <v>6.1667229326873352E-2</v>
      </c>
      <c r="BM40">
        <v>5.7539988310672384E-2</v>
      </c>
      <c r="BN40">
        <v>5.7539988310672384E-2</v>
      </c>
      <c r="BO40">
        <v>5.1695363849641997E-2</v>
      </c>
      <c r="BP40">
        <v>3.2853693979398288E-2</v>
      </c>
      <c r="BQ40">
        <v>1.9423395499320109E-2</v>
      </c>
      <c r="BR40">
        <v>0</v>
      </c>
      <c r="BS40">
        <v>0</v>
      </c>
      <c r="BT40">
        <v>4.7930110196837343E-2</v>
      </c>
      <c r="BU40">
        <v>4.092668155820494E-2</v>
      </c>
    </row>
    <row r="41" spans="1:73" x14ac:dyDescent="0.25">
      <c r="A41">
        <v>1547</v>
      </c>
      <c r="B41">
        <v>423.85101370432983</v>
      </c>
      <c r="C41">
        <v>2.5530532526079975E-3</v>
      </c>
      <c r="D41">
        <v>-20</v>
      </c>
      <c r="E41">
        <v>753.5</v>
      </c>
      <c r="F41">
        <v>-793.5</v>
      </c>
      <c r="G41">
        <v>0</v>
      </c>
      <c r="H41">
        <v>0</v>
      </c>
      <c r="I41">
        <v>1.7076119453670345E-2</v>
      </c>
      <c r="J41">
        <v>3.2655667456509517E-2</v>
      </c>
      <c r="K41">
        <v>5.1884648402438741E-2</v>
      </c>
      <c r="L41">
        <v>5.6210126008384667E-2</v>
      </c>
      <c r="M41">
        <v>5.7423273392431223E-2</v>
      </c>
      <c r="N41">
        <v>6.1342752749445104E-2</v>
      </c>
      <c r="O41">
        <v>7.0310673397086354E-2</v>
      </c>
      <c r="P41">
        <v>7.2356853652030345E-2</v>
      </c>
      <c r="Q41">
        <v>7.4255553255491505E-2</v>
      </c>
      <c r="R41">
        <v>7.7227036635606122E-2</v>
      </c>
      <c r="S41">
        <v>7.7227036635606122E-2</v>
      </c>
      <c r="T41">
        <v>8.0479093452538689E-2</v>
      </c>
      <c r="U41">
        <v>8.0479093452538689E-2</v>
      </c>
      <c r="V41">
        <v>0.10056912707396576</v>
      </c>
      <c r="W41">
        <v>0.10056912707396576</v>
      </c>
      <c r="X41">
        <v>0.10056912707396576</v>
      </c>
      <c r="Y41">
        <v>0.10056912707396576</v>
      </c>
      <c r="Z41">
        <v>0.10056912707396576</v>
      </c>
      <c r="AA41">
        <v>0.10056912707396576</v>
      </c>
      <c r="AB41">
        <v>0.10056912707396576</v>
      </c>
      <c r="AC41">
        <v>0.10056912707396576</v>
      </c>
      <c r="AD41">
        <v>0.10056912707396576</v>
      </c>
      <c r="AE41">
        <v>0.10056912707396576</v>
      </c>
      <c r="AF41">
        <v>0.10056912707396576</v>
      </c>
      <c r="AG41">
        <v>0.10056912707396576</v>
      </c>
      <c r="AH41">
        <v>0.10056912707396576</v>
      </c>
      <c r="AI41">
        <v>0.10056912707396576</v>
      </c>
      <c r="AJ41">
        <v>0.10056912707396576</v>
      </c>
      <c r="AK41">
        <v>0.10056912707396576</v>
      </c>
      <c r="AL41">
        <v>0.10056912707396576</v>
      </c>
      <c r="AM41">
        <v>0.10056912707396576</v>
      </c>
      <c r="AN41">
        <v>0.10056912707396576</v>
      </c>
      <c r="AO41">
        <v>0.10056912707396576</v>
      </c>
      <c r="AP41">
        <v>0.10056912707396576</v>
      </c>
      <c r="AQ41">
        <v>0.10056912707396576</v>
      </c>
      <c r="AR41">
        <v>0.10056912707396576</v>
      </c>
      <c r="AS41">
        <v>0.10056912707396576</v>
      </c>
      <c r="AT41">
        <v>0.10056912707396576</v>
      </c>
      <c r="AU41">
        <v>0.10056912707396576</v>
      </c>
      <c r="AV41">
        <v>0.10056912707396576</v>
      </c>
      <c r="AW41">
        <v>0.10056912707396576</v>
      </c>
      <c r="AX41">
        <v>0.10056912707396576</v>
      </c>
      <c r="AY41">
        <v>0.10056912707396576</v>
      </c>
      <c r="AZ41">
        <v>0.10056912707396576</v>
      </c>
      <c r="BA41">
        <v>0.10056912707396576</v>
      </c>
      <c r="BB41">
        <v>0.10056912707396576</v>
      </c>
      <c r="BC41">
        <v>0.10056912707396576</v>
      </c>
      <c r="BD41">
        <v>0.10056912707396576</v>
      </c>
      <c r="BE41">
        <v>7.7227036635606122E-2</v>
      </c>
      <c r="BF41">
        <v>7.4255553255491505E-2</v>
      </c>
      <c r="BG41">
        <v>7.2356853652030345E-2</v>
      </c>
      <c r="BH41">
        <v>7.2356853652030345E-2</v>
      </c>
      <c r="BI41">
        <v>7.2356853652030345E-2</v>
      </c>
      <c r="BJ41">
        <v>7.2356853652030345E-2</v>
      </c>
      <c r="BK41">
        <v>6.6124434300357277E-2</v>
      </c>
      <c r="BL41">
        <v>6.4220282579481355E-2</v>
      </c>
      <c r="BM41">
        <v>6.009304156328038E-2</v>
      </c>
      <c r="BN41">
        <v>6.009304156328038E-2</v>
      </c>
      <c r="BO41">
        <v>5.4248417102249993E-2</v>
      </c>
      <c r="BP41">
        <v>3.2853693979398288E-2</v>
      </c>
      <c r="BQ41">
        <v>1.9423395499320109E-2</v>
      </c>
      <c r="BR41">
        <v>0</v>
      </c>
      <c r="BS41">
        <v>0</v>
      </c>
      <c r="BT41">
        <v>5.2527396270750898E-2</v>
      </c>
      <c r="BU41">
        <v>4.0476085510685378E-2</v>
      </c>
    </row>
    <row r="42" spans="1:73" x14ac:dyDescent="0.25">
      <c r="A42">
        <v>1547</v>
      </c>
      <c r="B42">
        <v>424.54570333673314</v>
      </c>
      <c r="C42">
        <v>2.557237693763534E-3</v>
      </c>
      <c r="D42">
        <v>-30</v>
      </c>
      <c r="E42">
        <v>743.5</v>
      </c>
      <c r="F42">
        <v>-803.5</v>
      </c>
      <c r="G42">
        <v>0</v>
      </c>
      <c r="H42">
        <v>0</v>
      </c>
      <c r="I42">
        <v>1.9633357147433878E-2</v>
      </c>
      <c r="J42">
        <v>3.5212905150273054E-2</v>
      </c>
      <c r="K42">
        <v>5.4441886096202277E-2</v>
      </c>
      <c r="L42">
        <v>5.8767363702148204E-2</v>
      </c>
      <c r="M42">
        <v>5.998051108619476E-2</v>
      </c>
      <c r="N42">
        <v>6.389999044320864E-2</v>
      </c>
      <c r="O42">
        <v>7.2867911090849891E-2</v>
      </c>
      <c r="P42">
        <v>7.4914091345793882E-2</v>
      </c>
      <c r="Q42">
        <v>7.6812790949255041E-2</v>
      </c>
      <c r="R42">
        <v>7.9784274329369659E-2</v>
      </c>
      <c r="S42">
        <v>7.9784274329369659E-2</v>
      </c>
      <c r="T42">
        <v>8.3036331146302225E-2</v>
      </c>
      <c r="U42">
        <v>8.3036331146302225E-2</v>
      </c>
      <c r="V42">
        <v>0.10312636476772929</v>
      </c>
      <c r="W42">
        <v>0.10312636476772929</v>
      </c>
      <c r="X42">
        <v>0.10312636476772929</v>
      </c>
      <c r="Y42">
        <v>0.10312636476772929</v>
      </c>
      <c r="Z42">
        <v>0.10312636476772929</v>
      </c>
      <c r="AA42">
        <v>0.10312636476772929</v>
      </c>
      <c r="AB42">
        <v>0.10312636476772929</v>
      </c>
      <c r="AC42">
        <v>0.10312636476772929</v>
      </c>
      <c r="AD42">
        <v>0.10312636476772929</v>
      </c>
      <c r="AE42">
        <v>0.10312636476772929</v>
      </c>
      <c r="AF42">
        <v>0.10312636476772929</v>
      </c>
      <c r="AG42">
        <v>0.10312636476772929</v>
      </c>
      <c r="AH42">
        <v>0.10312636476772929</v>
      </c>
      <c r="AI42">
        <v>0.10312636476772929</v>
      </c>
      <c r="AJ42">
        <v>0.10312636476772929</v>
      </c>
      <c r="AK42">
        <v>0.10312636476772929</v>
      </c>
      <c r="AL42">
        <v>0.10312636476772929</v>
      </c>
      <c r="AM42">
        <v>0.10312636476772929</v>
      </c>
      <c r="AN42">
        <v>0.10312636476772929</v>
      </c>
      <c r="AO42">
        <v>0.10312636476772929</v>
      </c>
      <c r="AP42">
        <v>0.10312636476772929</v>
      </c>
      <c r="AQ42">
        <v>0.10312636476772929</v>
      </c>
      <c r="AR42">
        <v>0.10312636476772929</v>
      </c>
      <c r="AS42">
        <v>0.10312636476772929</v>
      </c>
      <c r="AT42">
        <v>0.10312636476772929</v>
      </c>
      <c r="AU42">
        <v>0.10312636476772929</v>
      </c>
      <c r="AV42">
        <v>0.10312636476772929</v>
      </c>
      <c r="AW42">
        <v>0.10312636476772929</v>
      </c>
      <c r="AX42">
        <v>0.10312636476772929</v>
      </c>
      <c r="AY42">
        <v>0.10312636476772929</v>
      </c>
      <c r="AZ42">
        <v>0.10312636476772929</v>
      </c>
      <c r="BA42">
        <v>0.10312636476772929</v>
      </c>
      <c r="BB42">
        <v>0.10312636476772929</v>
      </c>
      <c r="BC42">
        <v>0.10312636476772929</v>
      </c>
      <c r="BD42">
        <v>0.10312636476772929</v>
      </c>
      <c r="BE42">
        <v>7.9784274329369659E-2</v>
      </c>
      <c r="BF42">
        <v>7.6812790949255041E-2</v>
      </c>
      <c r="BG42">
        <v>7.4914091345793882E-2</v>
      </c>
      <c r="BH42">
        <v>7.4914091345793882E-2</v>
      </c>
      <c r="BI42">
        <v>7.4914091345793882E-2</v>
      </c>
      <c r="BJ42">
        <v>7.4914091345793882E-2</v>
      </c>
      <c r="BK42">
        <v>6.8681671994120813E-2</v>
      </c>
      <c r="BL42">
        <v>6.6777520273244892E-2</v>
      </c>
      <c r="BM42">
        <v>6.2650279257043917E-2</v>
      </c>
      <c r="BN42">
        <v>6.2650279257043917E-2</v>
      </c>
      <c r="BO42">
        <v>5.4248417102249993E-2</v>
      </c>
      <c r="BP42">
        <v>3.2853693979398288E-2</v>
      </c>
      <c r="BQ42">
        <v>1.9423395499320109E-2</v>
      </c>
      <c r="BR42">
        <v>0</v>
      </c>
      <c r="BS42">
        <v>0</v>
      </c>
      <c r="BT42">
        <v>5.9723871175664529E-2</v>
      </c>
      <c r="BU42">
        <v>4.0476085510685378E-2</v>
      </c>
    </row>
    <row r="43" spans="1:73" x14ac:dyDescent="0.25">
      <c r="A43">
        <v>1546</v>
      </c>
      <c r="B43">
        <v>423.91759808524614</v>
      </c>
      <c r="C43">
        <v>2.5534543215326314E-3</v>
      </c>
      <c r="D43">
        <v>-40</v>
      </c>
      <c r="E43">
        <v>733</v>
      </c>
      <c r="F43">
        <v>-813</v>
      </c>
      <c r="G43">
        <v>0</v>
      </c>
      <c r="H43">
        <v>0</v>
      </c>
      <c r="I43">
        <v>2.2186811468966509E-2</v>
      </c>
      <c r="J43">
        <v>3.7766359471805684E-2</v>
      </c>
      <c r="K43">
        <v>5.6995340417734908E-2</v>
      </c>
      <c r="L43">
        <v>6.1320818023680834E-2</v>
      </c>
      <c r="M43">
        <v>6.253396540772739E-2</v>
      </c>
      <c r="N43">
        <v>6.6453444764741271E-2</v>
      </c>
      <c r="O43">
        <v>7.5421365412382521E-2</v>
      </c>
      <c r="P43">
        <v>7.7467545667326512E-2</v>
      </c>
      <c r="Q43">
        <v>7.9366245270787672E-2</v>
      </c>
      <c r="R43">
        <v>8.2337728650902289E-2</v>
      </c>
      <c r="S43">
        <v>8.2337728650902289E-2</v>
      </c>
      <c r="T43">
        <v>8.5589785467834856E-2</v>
      </c>
      <c r="U43">
        <v>8.5589785467834856E-2</v>
      </c>
      <c r="V43">
        <v>0.10567981908926193</v>
      </c>
      <c r="W43">
        <v>0.10567981908926193</v>
      </c>
      <c r="X43">
        <v>0.10567981908926193</v>
      </c>
      <c r="Y43">
        <v>0.10567981908926193</v>
      </c>
      <c r="Z43">
        <v>0.10567981908926193</v>
      </c>
      <c r="AA43">
        <v>0.10567981908926193</v>
      </c>
      <c r="AB43">
        <v>0.10567981908926193</v>
      </c>
      <c r="AC43">
        <v>0.10567981908926193</v>
      </c>
      <c r="AD43">
        <v>0.10567981908926193</v>
      </c>
      <c r="AE43">
        <v>0.10567981908926193</v>
      </c>
      <c r="AF43">
        <v>0.10567981908926193</v>
      </c>
      <c r="AG43">
        <v>0.10567981908926193</v>
      </c>
      <c r="AH43">
        <v>0.10567981908926193</v>
      </c>
      <c r="AI43">
        <v>0.10567981908926193</v>
      </c>
      <c r="AJ43">
        <v>0.10567981908926193</v>
      </c>
      <c r="AK43">
        <v>0.10567981908926193</v>
      </c>
      <c r="AL43">
        <v>0.10567981908926193</v>
      </c>
      <c r="AM43">
        <v>0.10567981908926193</v>
      </c>
      <c r="AN43">
        <v>0.10567981908926193</v>
      </c>
      <c r="AO43">
        <v>0.10567981908926193</v>
      </c>
      <c r="AP43">
        <v>0.10567981908926193</v>
      </c>
      <c r="AQ43">
        <v>0.10567981908926193</v>
      </c>
      <c r="AR43">
        <v>0.10567981908926193</v>
      </c>
      <c r="AS43">
        <v>0.10567981908926193</v>
      </c>
      <c r="AT43">
        <v>0.10567981908926193</v>
      </c>
      <c r="AU43">
        <v>0.10567981908926193</v>
      </c>
      <c r="AV43">
        <v>0.10567981908926193</v>
      </c>
      <c r="AW43">
        <v>0.10567981908926193</v>
      </c>
      <c r="AX43">
        <v>0.10567981908926193</v>
      </c>
      <c r="AY43">
        <v>0.10567981908926193</v>
      </c>
      <c r="AZ43">
        <v>0.10567981908926193</v>
      </c>
      <c r="BA43">
        <v>0.10567981908926193</v>
      </c>
      <c r="BB43">
        <v>0.10567981908926193</v>
      </c>
      <c r="BC43">
        <v>0.10567981908926193</v>
      </c>
      <c r="BD43">
        <v>0.10567981908926193</v>
      </c>
      <c r="BE43">
        <v>8.2337728650902289E-2</v>
      </c>
      <c r="BF43">
        <v>7.9366245270787672E-2</v>
      </c>
      <c r="BG43">
        <v>7.7467545667326512E-2</v>
      </c>
      <c r="BH43">
        <v>7.7467545667326512E-2</v>
      </c>
      <c r="BI43">
        <v>7.7467545667326512E-2</v>
      </c>
      <c r="BJ43">
        <v>7.7467545667326512E-2</v>
      </c>
      <c r="BK43">
        <v>7.1235126315653444E-2</v>
      </c>
      <c r="BL43">
        <v>6.9330974594777522E-2</v>
      </c>
      <c r="BM43">
        <v>6.5203733578576548E-2</v>
      </c>
      <c r="BN43">
        <v>6.5203733578576548E-2</v>
      </c>
      <c r="BO43">
        <v>5.4248417102249993E-2</v>
      </c>
      <c r="BP43">
        <v>3.2853693979398288E-2</v>
      </c>
      <c r="BQ43">
        <v>1.9423395499320109E-2</v>
      </c>
      <c r="BR43">
        <v>0</v>
      </c>
      <c r="BS43">
        <v>0</v>
      </c>
      <c r="BT43">
        <v>6.6560522335332481E-2</v>
      </c>
      <c r="BU43">
        <v>4.0210409816528722E-2</v>
      </c>
    </row>
    <row r="44" spans="1:73" x14ac:dyDescent="0.25">
      <c r="A44">
        <v>1546</v>
      </c>
      <c r="B44">
        <v>448.5216904425514</v>
      </c>
      <c r="C44">
        <v>2.7016562981453489E-3</v>
      </c>
      <c r="D44">
        <v>-30</v>
      </c>
      <c r="E44">
        <v>743</v>
      </c>
      <c r="F44">
        <v>-803</v>
      </c>
      <c r="G44">
        <v>0</v>
      </c>
      <c r="H44">
        <v>0</v>
      </c>
      <c r="I44">
        <v>2.4888467767111858E-2</v>
      </c>
      <c r="J44">
        <v>4.046801576995103E-2</v>
      </c>
      <c r="K44">
        <v>5.969699671588026E-2</v>
      </c>
      <c r="L44">
        <v>6.4022474321826187E-2</v>
      </c>
      <c r="M44">
        <v>6.5235621705872743E-2</v>
      </c>
      <c r="N44">
        <v>6.9155101062886623E-2</v>
      </c>
      <c r="O44">
        <v>7.8123021710527873E-2</v>
      </c>
      <c r="P44">
        <v>8.0169201965471865E-2</v>
      </c>
      <c r="Q44">
        <v>8.2067901568933024E-2</v>
      </c>
      <c r="R44">
        <v>8.5039384949047642E-2</v>
      </c>
      <c r="S44">
        <v>8.5039384949047642E-2</v>
      </c>
      <c r="T44">
        <v>8.8291441765980208E-2</v>
      </c>
      <c r="U44">
        <v>8.8291441765980208E-2</v>
      </c>
      <c r="V44">
        <v>0.10838147538740728</v>
      </c>
      <c r="W44">
        <v>0.10838147538740728</v>
      </c>
      <c r="X44">
        <v>0.10838147538740728</v>
      </c>
      <c r="Y44">
        <v>0.10838147538740728</v>
      </c>
      <c r="Z44">
        <v>0.10838147538740728</v>
      </c>
      <c r="AA44">
        <v>0.10838147538740728</v>
      </c>
      <c r="AB44">
        <v>0.10838147538740728</v>
      </c>
      <c r="AC44">
        <v>0.10838147538740728</v>
      </c>
      <c r="AD44">
        <v>0.10838147538740728</v>
      </c>
      <c r="AE44">
        <v>0.10838147538740728</v>
      </c>
      <c r="AF44">
        <v>0.10838147538740728</v>
      </c>
      <c r="AG44">
        <v>0.10838147538740728</v>
      </c>
      <c r="AH44">
        <v>0.10838147538740728</v>
      </c>
      <c r="AI44">
        <v>0.10838147538740728</v>
      </c>
      <c r="AJ44">
        <v>0.10838147538740728</v>
      </c>
      <c r="AK44">
        <v>0.10838147538740728</v>
      </c>
      <c r="AL44">
        <v>0.10838147538740728</v>
      </c>
      <c r="AM44">
        <v>0.10838147538740728</v>
      </c>
      <c r="AN44">
        <v>0.10838147538740728</v>
      </c>
      <c r="AO44">
        <v>0.10838147538740728</v>
      </c>
      <c r="AP44">
        <v>0.10838147538740728</v>
      </c>
      <c r="AQ44">
        <v>0.10838147538740728</v>
      </c>
      <c r="AR44">
        <v>0.10838147538740728</v>
      </c>
      <c r="AS44">
        <v>0.10838147538740728</v>
      </c>
      <c r="AT44">
        <v>0.10838147538740728</v>
      </c>
      <c r="AU44">
        <v>0.10838147538740728</v>
      </c>
      <c r="AV44">
        <v>0.10838147538740728</v>
      </c>
      <c r="AW44">
        <v>0.10838147538740728</v>
      </c>
      <c r="AX44">
        <v>0.10838147538740728</v>
      </c>
      <c r="AY44">
        <v>0.10838147538740728</v>
      </c>
      <c r="AZ44">
        <v>0.10838147538740728</v>
      </c>
      <c r="BA44">
        <v>0.10838147538740728</v>
      </c>
      <c r="BB44">
        <v>0.10838147538740728</v>
      </c>
      <c r="BC44">
        <v>0.10838147538740728</v>
      </c>
      <c r="BD44">
        <v>0.10838147538740728</v>
      </c>
      <c r="BE44">
        <v>8.5039384949047642E-2</v>
      </c>
      <c r="BF44">
        <v>8.2067901568933024E-2</v>
      </c>
      <c r="BG44">
        <v>8.0169201965471865E-2</v>
      </c>
      <c r="BH44">
        <v>8.0169201965471865E-2</v>
      </c>
      <c r="BI44">
        <v>8.0169201965471865E-2</v>
      </c>
      <c r="BJ44">
        <v>8.0169201965471865E-2</v>
      </c>
      <c r="BK44">
        <v>7.3936782613798796E-2</v>
      </c>
      <c r="BL44">
        <v>7.2032630892922875E-2</v>
      </c>
      <c r="BM44">
        <v>6.79053898767219E-2</v>
      </c>
      <c r="BN44">
        <v>6.79053898767219E-2</v>
      </c>
      <c r="BO44">
        <v>5.4248417102249993E-2</v>
      </c>
      <c r="BP44">
        <v>3.2853693979398288E-2</v>
      </c>
      <c r="BQ44">
        <v>1.9423395499320109E-2</v>
      </c>
      <c r="BR44">
        <v>0</v>
      </c>
      <c r="BS44">
        <v>0</v>
      </c>
      <c r="BT44">
        <v>5.9364047430418856E-2</v>
      </c>
      <c r="BU44">
        <v>4.0476085510685378E-2</v>
      </c>
    </row>
    <row r="45" spans="1:73" x14ac:dyDescent="0.25">
      <c r="A45">
        <v>1546</v>
      </c>
      <c r="B45">
        <v>432.95589485798155</v>
      </c>
      <c r="C45">
        <v>2.6078962179244738E-3</v>
      </c>
      <c r="D45">
        <v>-20</v>
      </c>
      <c r="E45">
        <v>753</v>
      </c>
      <c r="F45">
        <v>-793</v>
      </c>
      <c r="G45">
        <v>0</v>
      </c>
      <c r="H45">
        <v>0</v>
      </c>
      <c r="I45">
        <v>2.4888467767111858E-2</v>
      </c>
      <c r="J45">
        <v>4.3075911987875505E-2</v>
      </c>
      <c r="K45">
        <v>6.2304892933804736E-2</v>
      </c>
      <c r="L45">
        <v>6.6630370539750655E-2</v>
      </c>
      <c r="M45">
        <v>6.7843517923797211E-2</v>
      </c>
      <c r="N45">
        <v>7.1762997280811092E-2</v>
      </c>
      <c r="O45">
        <v>8.0730917928452342E-2</v>
      </c>
      <c r="P45">
        <v>8.2777098183396333E-2</v>
      </c>
      <c r="Q45">
        <v>8.4675797786857493E-2</v>
      </c>
      <c r="R45">
        <v>8.764728116697211E-2</v>
      </c>
      <c r="S45">
        <v>8.764728116697211E-2</v>
      </c>
      <c r="T45">
        <v>9.0899337983904677E-2</v>
      </c>
      <c r="U45">
        <v>9.0899337983904677E-2</v>
      </c>
      <c r="V45">
        <v>0.11098937160533175</v>
      </c>
      <c r="W45">
        <v>0.11098937160533175</v>
      </c>
      <c r="X45">
        <v>0.11098937160533175</v>
      </c>
      <c r="Y45">
        <v>0.11098937160533175</v>
      </c>
      <c r="Z45">
        <v>0.11098937160533175</v>
      </c>
      <c r="AA45">
        <v>0.11098937160533175</v>
      </c>
      <c r="AB45">
        <v>0.11098937160533175</v>
      </c>
      <c r="AC45">
        <v>0.11098937160533175</v>
      </c>
      <c r="AD45">
        <v>0.11098937160533175</v>
      </c>
      <c r="AE45">
        <v>0.11098937160533175</v>
      </c>
      <c r="AF45">
        <v>0.11098937160533175</v>
      </c>
      <c r="AG45">
        <v>0.11098937160533175</v>
      </c>
      <c r="AH45">
        <v>0.11098937160533175</v>
      </c>
      <c r="AI45">
        <v>0.11098937160533175</v>
      </c>
      <c r="AJ45">
        <v>0.11098937160533175</v>
      </c>
      <c r="AK45">
        <v>0.11098937160533175</v>
      </c>
      <c r="AL45">
        <v>0.11098937160533175</v>
      </c>
      <c r="AM45">
        <v>0.11098937160533175</v>
      </c>
      <c r="AN45">
        <v>0.11098937160533175</v>
      </c>
      <c r="AO45">
        <v>0.11098937160533175</v>
      </c>
      <c r="AP45">
        <v>0.11098937160533175</v>
      </c>
      <c r="AQ45">
        <v>0.11098937160533175</v>
      </c>
      <c r="AR45">
        <v>0.11098937160533175</v>
      </c>
      <c r="AS45">
        <v>0.11098937160533175</v>
      </c>
      <c r="AT45">
        <v>0.11098937160533175</v>
      </c>
      <c r="AU45">
        <v>0.11098937160533175</v>
      </c>
      <c r="AV45">
        <v>0.11098937160533175</v>
      </c>
      <c r="AW45">
        <v>0.11098937160533175</v>
      </c>
      <c r="AX45">
        <v>0.11098937160533175</v>
      </c>
      <c r="AY45">
        <v>0.11098937160533175</v>
      </c>
      <c r="AZ45">
        <v>0.11098937160533175</v>
      </c>
      <c r="BA45">
        <v>0.11098937160533175</v>
      </c>
      <c r="BB45">
        <v>0.11098937160533175</v>
      </c>
      <c r="BC45">
        <v>0.11098937160533175</v>
      </c>
      <c r="BD45">
        <v>0.11098937160533175</v>
      </c>
      <c r="BE45">
        <v>8.764728116697211E-2</v>
      </c>
      <c r="BF45">
        <v>8.4675797786857493E-2</v>
      </c>
      <c r="BG45">
        <v>8.2777098183396333E-2</v>
      </c>
      <c r="BH45">
        <v>8.2777098183396333E-2</v>
      </c>
      <c r="BI45">
        <v>8.2777098183396333E-2</v>
      </c>
      <c r="BJ45">
        <v>8.2777098183396333E-2</v>
      </c>
      <c r="BK45">
        <v>7.6544678831723265E-2</v>
      </c>
      <c r="BL45">
        <v>7.4640527110847343E-2</v>
      </c>
      <c r="BM45">
        <v>7.0513286094646369E-2</v>
      </c>
      <c r="BN45">
        <v>7.0513286094646369E-2</v>
      </c>
      <c r="BO45">
        <v>5.6856313320174469E-2</v>
      </c>
      <c r="BP45">
        <v>3.2853693979398288E-2</v>
      </c>
      <c r="BQ45">
        <v>1.9423395499320109E-2</v>
      </c>
      <c r="BR45">
        <v>0</v>
      </c>
      <c r="BS45">
        <v>0</v>
      </c>
      <c r="BT45">
        <v>5.2167572525505211E-2</v>
      </c>
      <c r="BU45">
        <v>4.0476085510685378E-2</v>
      </c>
    </row>
    <row r="46" spans="1:73" x14ac:dyDescent="0.25">
      <c r="A46">
        <v>1546</v>
      </c>
      <c r="B46">
        <v>432.45480360348921</v>
      </c>
      <c r="C46">
        <v>2.6048779105103796E-3</v>
      </c>
      <c r="D46">
        <v>-10</v>
      </c>
      <c r="E46">
        <v>763</v>
      </c>
      <c r="F46">
        <v>-783</v>
      </c>
      <c r="G46">
        <v>0</v>
      </c>
      <c r="H46">
        <v>0</v>
      </c>
      <c r="I46">
        <v>2.4888467767111858E-2</v>
      </c>
      <c r="J46">
        <v>4.5680789898385886E-2</v>
      </c>
      <c r="K46">
        <v>6.4909770844315109E-2</v>
      </c>
      <c r="L46">
        <v>6.9235248450261036E-2</v>
      </c>
      <c r="M46">
        <v>7.0448395834307592E-2</v>
      </c>
      <c r="N46">
        <v>7.4367875191321473E-2</v>
      </c>
      <c r="O46">
        <v>8.3335795838962723E-2</v>
      </c>
      <c r="P46">
        <v>8.5381976093906714E-2</v>
      </c>
      <c r="Q46">
        <v>8.7280675697367874E-2</v>
      </c>
      <c r="R46">
        <v>9.0252159077482491E-2</v>
      </c>
      <c r="S46">
        <v>9.0252159077482491E-2</v>
      </c>
      <c r="T46">
        <v>9.3504215894415058E-2</v>
      </c>
      <c r="U46">
        <v>9.3504215894415058E-2</v>
      </c>
      <c r="V46">
        <v>0.11359424951584213</v>
      </c>
      <c r="W46">
        <v>0.11359424951584213</v>
      </c>
      <c r="X46">
        <v>0.11359424951584213</v>
      </c>
      <c r="Y46">
        <v>0.11359424951584213</v>
      </c>
      <c r="Z46">
        <v>0.11359424951584213</v>
      </c>
      <c r="AA46">
        <v>0.11359424951584213</v>
      </c>
      <c r="AB46">
        <v>0.11359424951584213</v>
      </c>
      <c r="AC46">
        <v>0.11359424951584213</v>
      </c>
      <c r="AD46">
        <v>0.11359424951584213</v>
      </c>
      <c r="AE46">
        <v>0.11359424951584213</v>
      </c>
      <c r="AF46">
        <v>0.11359424951584213</v>
      </c>
      <c r="AG46">
        <v>0.11359424951584213</v>
      </c>
      <c r="AH46">
        <v>0.11359424951584213</v>
      </c>
      <c r="AI46">
        <v>0.11359424951584213</v>
      </c>
      <c r="AJ46">
        <v>0.11359424951584213</v>
      </c>
      <c r="AK46">
        <v>0.11359424951584213</v>
      </c>
      <c r="AL46">
        <v>0.11359424951584213</v>
      </c>
      <c r="AM46">
        <v>0.11359424951584213</v>
      </c>
      <c r="AN46">
        <v>0.11359424951584213</v>
      </c>
      <c r="AO46">
        <v>0.11359424951584213</v>
      </c>
      <c r="AP46">
        <v>0.11359424951584213</v>
      </c>
      <c r="AQ46">
        <v>0.11359424951584213</v>
      </c>
      <c r="AR46">
        <v>0.11359424951584213</v>
      </c>
      <c r="AS46">
        <v>0.11359424951584213</v>
      </c>
      <c r="AT46">
        <v>0.11359424951584213</v>
      </c>
      <c r="AU46">
        <v>0.11359424951584213</v>
      </c>
      <c r="AV46">
        <v>0.11359424951584213</v>
      </c>
      <c r="AW46">
        <v>0.11359424951584213</v>
      </c>
      <c r="AX46">
        <v>0.11359424951584213</v>
      </c>
      <c r="AY46">
        <v>0.11359424951584213</v>
      </c>
      <c r="AZ46">
        <v>0.11359424951584213</v>
      </c>
      <c r="BA46">
        <v>0.11359424951584213</v>
      </c>
      <c r="BB46">
        <v>0.11359424951584213</v>
      </c>
      <c r="BC46">
        <v>0.11359424951584213</v>
      </c>
      <c r="BD46">
        <v>0.11359424951584213</v>
      </c>
      <c r="BE46">
        <v>9.0252159077482491E-2</v>
      </c>
      <c r="BF46">
        <v>8.7280675697367874E-2</v>
      </c>
      <c r="BG46">
        <v>8.5381976093906714E-2</v>
      </c>
      <c r="BH46">
        <v>8.5381976093906714E-2</v>
      </c>
      <c r="BI46">
        <v>8.5381976093906714E-2</v>
      </c>
      <c r="BJ46">
        <v>8.5381976093906714E-2</v>
      </c>
      <c r="BK46">
        <v>7.9149556742233645E-2</v>
      </c>
      <c r="BL46">
        <v>7.7245405021357724E-2</v>
      </c>
      <c r="BM46">
        <v>7.3118164005156749E-2</v>
      </c>
      <c r="BN46">
        <v>7.3118164005156749E-2</v>
      </c>
      <c r="BO46">
        <v>5.946119123068485E-2</v>
      </c>
      <c r="BP46">
        <v>3.2853693979398288E-2</v>
      </c>
      <c r="BQ46">
        <v>1.9423395499320109E-2</v>
      </c>
      <c r="BR46">
        <v>0</v>
      </c>
      <c r="BS46">
        <v>0</v>
      </c>
      <c r="BT46">
        <v>4.7849169373372788E-2</v>
      </c>
      <c r="BU46">
        <v>4.1273423741530327E-2</v>
      </c>
    </row>
    <row r="47" spans="1:73" x14ac:dyDescent="0.25">
      <c r="A47">
        <v>1531</v>
      </c>
      <c r="B47">
        <v>534.63743462942546</v>
      </c>
      <c r="C47">
        <v>3.2203717752550148E-3</v>
      </c>
      <c r="D47">
        <v>0</v>
      </c>
      <c r="E47">
        <v>765.5</v>
      </c>
      <c r="F47">
        <v>-765.5</v>
      </c>
      <c r="G47">
        <v>0</v>
      </c>
      <c r="H47">
        <v>0</v>
      </c>
      <c r="I47">
        <v>2.4888467767111858E-2</v>
      </c>
      <c r="J47">
        <v>4.5680789898385886E-2</v>
      </c>
      <c r="K47">
        <v>6.8130142619570122E-2</v>
      </c>
      <c r="L47">
        <v>7.2455620225516049E-2</v>
      </c>
      <c r="M47">
        <v>7.3668767609562605E-2</v>
      </c>
      <c r="N47">
        <v>7.7588246966576485E-2</v>
      </c>
      <c r="O47">
        <v>8.6556167614217736E-2</v>
      </c>
      <c r="P47">
        <v>8.8602347869161727E-2</v>
      </c>
      <c r="Q47">
        <v>9.0501047472622886E-2</v>
      </c>
      <c r="R47">
        <v>9.3472530852737504E-2</v>
      </c>
      <c r="S47">
        <v>9.3472530852737504E-2</v>
      </c>
      <c r="T47">
        <v>9.672458766967007E-2</v>
      </c>
      <c r="U47">
        <v>9.672458766967007E-2</v>
      </c>
      <c r="V47">
        <v>0.11681462129109714</v>
      </c>
      <c r="W47">
        <v>0.11681462129109714</v>
      </c>
      <c r="X47">
        <v>0.11681462129109714</v>
      </c>
      <c r="Y47">
        <v>0.11681462129109714</v>
      </c>
      <c r="Z47">
        <v>0.11681462129109714</v>
      </c>
      <c r="AA47">
        <v>0.11681462129109714</v>
      </c>
      <c r="AB47">
        <v>0.11681462129109714</v>
      </c>
      <c r="AC47">
        <v>0.11681462129109714</v>
      </c>
      <c r="AD47">
        <v>0.11681462129109714</v>
      </c>
      <c r="AE47">
        <v>0.11681462129109714</v>
      </c>
      <c r="AF47">
        <v>0.11681462129109714</v>
      </c>
      <c r="AG47">
        <v>0.11681462129109714</v>
      </c>
      <c r="AH47">
        <v>0.11681462129109714</v>
      </c>
      <c r="AI47">
        <v>0.11681462129109714</v>
      </c>
      <c r="AJ47">
        <v>0.11681462129109714</v>
      </c>
      <c r="AK47">
        <v>0.11681462129109714</v>
      </c>
      <c r="AL47">
        <v>0.11681462129109714</v>
      </c>
      <c r="AM47">
        <v>0.11681462129109714</v>
      </c>
      <c r="AN47">
        <v>0.11681462129109714</v>
      </c>
      <c r="AO47">
        <v>0.11681462129109714</v>
      </c>
      <c r="AP47">
        <v>0.11681462129109714</v>
      </c>
      <c r="AQ47">
        <v>0.11681462129109714</v>
      </c>
      <c r="AR47">
        <v>0.11681462129109714</v>
      </c>
      <c r="AS47">
        <v>0.11681462129109714</v>
      </c>
      <c r="AT47">
        <v>0.11681462129109714</v>
      </c>
      <c r="AU47">
        <v>0.11681462129109714</v>
      </c>
      <c r="AV47">
        <v>0.11681462129109714</v>
      </c>
      <c r="AW47">
        <v>0.11681462129109714</v>
      </c>
      <c r="AX47">
        <v>0.11681462129109714</v>
      </c>
      <c r="AY47">
        <v>0.11681462129109714</v>
      </c>
      <c r="AZ47">
        <v>0.11681462129109714</v>
      </c>
      <c r="BA47">
        <v>0.11681462129109714</v>
      </c>
      <c r="BB47">
        <v>0.11681462129109714</v>
      </c>
      <c r="BC47">
        <v>0.11681462129109714</v>
      </c>
      <c r="BD47">
        <v>0.11681462129109714</v>
      </c>
      <c r="BE47">
        <v>9.3472530852737504E-2</v>
      </c>
      <c r="BF47">
        <v>9.0501047472622886E-2</v>
      </c>
      <c r="BG47">
        <v>8.8602347869161727E-2</v>
      </c>
      <c r="BH47">
        <v>8.8602347869161727E-2</v>
      </c>
      <c r="BI47">
        <v>8.8602347869161727E-2</v>
      </c>
      <c r="BJ47">
        <v>8.8602347869161727E-2</v>
      </c>
      <c r="BK47">
        <v>8.2369928517488658E-2</v>
      </c>
      <c r="BL47">
        <v>8.0465776796612737E-2</v>
      </c>
      <c r="BM47">
        <v>7.6338535780411762E-2</v>
      </c>
      <c r="BN47">
        <v>7.6338535780411762E-2</v>
      </c>
      <c r="BO47">
        <v>6.2681563005939869E-2</v>
      </c>
      <c r="BP47">
        <v>3.2853693979398288E-2</v>
      </c>
      <c r="BQ47">
        <v>1.9423395499320109E-2</v>
      </c>
      <c r="BR47">
        <v>0</v>
      </c>
      <c r="BS47">
        <v>0</v>
      </c>
      <c r="BT47">
        <v>4.5016240552113299E-2</v>
      </c>
      <c r="BU47">
        <v>4.2551209367884354E-2</v>
      </c>
    </row>
    <row r="48" spans="1:73" x14ac:dyDescent="0.25">
      <c r="A48">
        <v>1514</v>
      </c>
      <c r="B48">
        <v>524.14445600910801</v>
      </c>
      <c r="C48">
        <v>3.1571676484982597E-3</v>
      </c>
      <c r="D48">
        <v>10</v>
      </c>
      <c r="E48">
        <v>767</v>
      </c>
      <c r="F48">
        <v>-747</v>
      </c>
      <c r="G48">
        <v>0</v>
      </c>
      <c r="H48">
        <v>0</v>
      </c>
      <c r="I48">
        <v>2.4888467767111858E-2</v>
      </c>
      <c r="J48">
        <v>4.5680789898385886E-2</v>
      </c>
      <c r="K48">
        <v>6.8130142619570122E-2</v>
      </c>
      <c r="L48">
        <v>7.5612787874014306E-2</v>
      </c>
      <c r="M48">
        <v>7.6825935258060862E-2</v>
      </c>
      <c r="N48">
        <v>8.0745414615074743E-2</v>
      </c>
      <c r="O48">
        <v>8.9713335262715993E-2</v>
      </c>
      <c r="P48">
        <v>9.1759515517659984E-2</v>
      </c>
      <c r="Q48">
        <v>9.3658215121121144E-2</v>
      </c>
      <c r="R48">
        <v>9.6629698501235761E-2</v>
      </c>
      <c r="S48">
        <v>9.6629698501235761E-2</v>
      </c>
      <c r="T48">
        <v>9.9881755318168328E-2</v>
      </c>
      <c r="U48">
        <v>9.9881755318168328E-2</v>
      </c>
      <c r="V48">
        <v>0.1199717889395954</v>
      </c>
      <c r="W48">
        <v>0.1199717889395954</v>
      </c>
      <c r="X48">
        <v>0.1199717889395954</v>
      </c>
      <c r="Y48">
        <v>0.1199717889395954</v>
      </c>
      <c r="Z48">
        <v>0.1199717889395954</v>
      </c>
      <c r="AA48">
        <v>0.1199717889395954</v>
      </c>
      <c r="AB48">
        <v>0.1199717889395954</v>
      </c>
      <c r="AC48">
        <v>0.1199717889395954</v>
      </c>
      <c r="AD48">
        <v>0.1199717889395954</v>
      </c>
      <c r="AE48">
        <v>0.1199717889395954</v>
      </c>
      <c r="AF48">
        <v>0.1199717889395954</v>
      </c>
      <c r="AG48">
        <v>0.1199717889395954</v>
      </c>
      <c r="AH48">
        <v>0.1199717889395954</v>
      </c>
      <c r="AI48">
        <v>0.1199717889395954</v>
      </c>
      <c r="AJ48">
        <v>0.1199717889395954</v>
      </c>
      <c r="AK48">
        <v>0.1199717889395954</v>
      </c>
      <c r="AL48">
        <v>0.1199717889395954</v>
      </c>
      <c r="AM48">
        <v>0.1199717889395954</v>
      </c>
      <c r="AN48">
        <v>0.1199717889395954</v>
      </c>
      <c r="AO48">
        <v>0.1199717889395954</v>
      </c>
      <c r="AP48">
        <v>0.1199717889395954</v>
      </c>
      <c r="AQ48">
        <v>0.1199717889395954</v>
      </c>
      <c r="AR48">
        <v>0.1199717889395954</v>
      </c>
      <c r="AS48">
        <v>0.1199717889395954</v>
      </c>
      <c r="AT48">
        <v>0.1199717889395954</v>
      </c>
      <c r="AU48">
        <v>0.1199717889395954</v>
      </c>
      <c r="AV48">
        <v>0.1199717889395954</v>
      </c>
      <c r="AW48">
        <v>0.1199717889395954</v>
      </c>
      <c r="AX48">
        <v>0.1199717889395954</v>
      </c>
      <c r="AY48">
        <v>0.1199717889395954</v>
      </c>
      <c r="AZ48">
        <v>0.1199717889395954</v>
      </c>
      <c r="BA48">
        <v>0.1199717889395954</v>
      </c>
      <c r="BB48">
        <v>0.1199717889395954</v>
      </c>
      <c r="BC48">
        <v>0.1199717889395954</v>
      </c>
      <c r="BD48">
        <v>0.1199717889395954</v>
      </c>
      <c r="BE48">
        <v>9.6629698501235761E-2</v>
      </c>
      <c r="BF48">
        <v>9.3658215121121144E-2</v>
      </c>
      <c r="BG48">
        <v>9.1759515517659984E-2</v>
      </c>
      <c r="BH48">
        <v>9.1759515517659984E-2</v>
      </c>
      <c r="BI48">
        <v>9.1759515517659984E-2</v>
      </c>
      <c r="BJ48">
        <v>9.1759515517659984E-2</v>
      </c>
      <c r="BK48">
        <v>8.5527096165986916E-2</v>
      </c>
      <c r="BL48">
        <v>8.3622944445110994E-2</v>
      </c>
      <c r="BM48">
        <v>7.949570342891002E-2</v>
      </c>
      <c r="BN48">
        <v>7.949570342891002E-2</v>
      </c>
      <c r="BO48">
        <v>6.5838730654438127E-2</v>
      </c>
      <c r="BP48">
        <v>3.2853693979398288E-2</v>
      </c>
      <c r="BQ48">
        <v>1.9423395499320109E-2</v>
      </c>
      <c r="BR48">
        <v>0</v>
      </c>
      <c r="BS48">
        <v>0</v>
      </c>
      <c r="BT48">
        <v>4.3703392973304431E-2</v>
      </c>
      <c r="BU48">
        <v>4.3317880743696774E-2</v>
      </c>
    </row>
    <row r="49" spans="1:73" x14ac:dyDescent="0.25">
      <c r="A49">
        <v>1514</v>
      </c>
      <c r="B49">
        <v>486.54058302566102</v>
      </c>
      <c r="C49">
        <v>2.9306619020757247E-3</v>
      </c>
      <c r="D49">
        <v>20</v>
      </c>
      <c r="E49">
        <v>777</v>
      </c>
      <c r="F49">
        <v>-737</v>
      </c>
      <c r="G49">
        <v>0</v>
      </c>
      <c r="H49">
        <v>0</v>
      </c>
      <c r="I49">
        <v>2.4888467767111858E-2</v>
      </c>
      <c r="J49">
        <v>4.5680789898385886E-2</v>
      </c>
      <c r="K49">
        <v>6.8130142619570122E-2</v>
      </c>
      <c r="L49">
        <v>7.8543449776090027E-2</v>
      </c>
      <c r="M49">
        <v>7.9756597160136583E-2</v>
      </c>
      <c r="N49">
        <v>8.3676076517150463E-2</v>
      </c>
      <c r="O49">
        <v>9.2643997164791714E-2</v>
      </c>
      <c r="P49">
        <v>9.4690177419735705E-2</v>
      </c>
      <c r="Q49">
        <v>9.6588877023196865E-2</v>
      </c>
      <c r="R49">
        <v>9.9560360403311482E-2</v>
      </c>
      <c r="S49">
        <v>9.9560360403311482E-2</v>
      </c>
      <c r="T49">
        <v>0.10281241722024405</v>
      </c>
      <c r="U49">
        <v>0.10281241722024405</v>
      </c>
      <c r="V49">
        <v>0.12290245084167112</v>
      </c>
      <c r="W49">
        <v>0.12290245084167112</v>
      </c>
      <c r="X49">
        <v>0.12290245084167112</v>
      </c>
      <c r="Y49">
        <v>0.12290245084167112</v>
      </c>
      <c r="Z49">
        <v>0.12290245084167112</v>
      </c>
      <c r="AA49">
        <v>0.12290245084167112</v>
      </c>
      <c r="AB49">
        <v>0.12290245084167112</v>
      </c>
      <c r="AC49">
        <v>0.12290245084167112</v>
      </c>
      <c r="AD49">
        <v>0.12290245084167112</v>
      </c>
      <c r="AE49">
        <v>0.12290245084167112</v>
      </c>
      <c r="AF49">
        <v>0.12290245084167112</v>
      </c>
      <c r="AG49">
        <v>0.12290245084167112</v>
      </c>
      <c r="AH49">
        <v>0.12290245084167112</v>
      </c>
      <c r="AI49">
        <v>0.12290245084167112</v>
      </c>
      <c r="AJ49">
        <v>0.12290245084167112</v>
      </c>
      <c r="AK49">
        <v>0.12290245084167112</v>
      </c>
      <c r="AL49">
        <v>0.12290245084167112</v>
      </c>
      <c r="AM49">
        <v>0.12290245084167112</v>
      </c>
      <c r="AN49">
        <v>0.12290245084167112</v>
      </c>
      <c r="AO49">
        <v>0.12290245084167112</v>
      </c>
      <c r="AP49">
        <v>0.12290245084167112</v>
      </c>
      <c r="AQ49">
        <v>0.12290245084167112</v>
      </c>
      <c r="AR49">
        <v>0.12290245084167112</v>
      </c>
      <c r="AS49">
        <v>0.12290245084167112</v>
      </c>
      <c r="AT49">
        <v>0.12290245084167112</v>
      </c>
      <c r="AU49">
        <v>0.12290245084167112</v>
      </c>
      <c r="AV49">
        <v>0.12290245084167112</v>
      </c>
      <c r="AW49">
        <v>0.12290245084167112</v>
      </c>
      <c r="AX49">
        <v>0.12290245084167112</v>
      </c>
      <c r="AY49">
        <v>0.12290245084167112</v>
      </c>
      <c r="AZ49">
        <v>0.12290245084167112</v>
      </c>
      <c r="BA49">
        <v>0.12290245084167112</v>
      </c>
      <c r="BB49">
        <v>0.12290245084167112</v>
      </c>
      <c r="BC49">
        <v>0.12290245084167112</v>
      </c>
      <c r="BD49">
        <v>0.12290245084167112</v>
      </c>
      <c r="BE49">
        <v>9.9560360403311482E-2</v>
      </c>
      <c r="BF49">
        <v>9.6588877023196865E-2</v>
      </c>
      <c r="BG49">
        <v>9.4690177419735705E-2</v>
      </c>
      <c r="BH49">
        <v>9.4690177419735705E-2</v>
      </c>
      <c r="BI49">
        <v>9.4690177419735705E-2</v>
      </c>
      <c r="BJ49">
        <v>9.4690177419735705E-2</v>
      </c>
      <c r="BK49">
        <v>8.8457758068062636E-2</v>
      </c>
      <c r="BL49">
        <v>8.6553606347186715E-2</v>
      </c>
      <c r="BM49">
        <v>8.242636533098574E-2</v>
      </c>
      <c r="BN49">
        <v>8.242636533098574E-2</v>
      </c>
      <c r="BO49">
        <v>6.8769392556513848E-2</v>
      </c>
      <c r="BP49">
        <v>3.5784355881474016E-2</v>
      </c>
      <c r="BQ49">
        <v>1.9423395499320109E-2</v>
      </c>
      <c r="BR49">
        <v>0</v>
      </c>
      <c r="BS49">
        <v>0</v>
      </c>
      <c r="BT49">
        <v>4.324937074873611E-2</v>
      </c>
      <c r="BU49">
        <v>4.8429023249112899E-2</v>
      </c>
    </row>
    <row r="50" spans="1:73" x14ac:dyDescent="0.25">
      <c r="A50">
        <v>1514</v>
      </c>
      <c r="B50">
        <v>513.1071248028062</v>
      </c>
      <c r="C50">
        <v>3.0906846310575662E-3</v>
      </c>
      <c r="D50">
        <v>30</v>
      </c>
      <c r="E50">
        <v>787</v>
      </c>
      <c r="F50">
        <v>-727</v>
      </c>
      <c r="G50">
        <v>0</v>
      </c>
      <c r="H50">
        <v>0</v>
      </c>
      <c r="I50">
        <v>2.4888467767111858E-2</v>
      </c>
      <c r="J50">
        <v>4.5680789898385886E-2</v>
      </c>
      <c r="K50">
        <v>6.8130142619570122E-2</v>
      </c>
      <c r="L50">
        <v>8.1634134407147591E-2</v>
      </c>
      <c r="M50">
        <v>8.2847281791194147E-2</v>
      </c>
      <c r="N50">
        <v>8.6766761148208027E-2</v>
      </c>
      <c r="O50">
        <v>9.5734681795849277E-2</v>
      </c>
      <c r="P50">
        <v>9.7780862050793269E-2</v>
      </c>
      <c r="Q50">
        <v>9.9679561654254428E-2</v>
      </c>
      <c r="R50">
        <v>0.10265104503436905</v>
      </c>
      <c r="S50">
        <v>0.10265104503436905</v>
      </c>
      <c r="T50">
        <v>0.10590310185130161</v>
      </c>
      <c r="U50">
        <v>0.10590310185130161</v>
      </c>
      <c r="V50">
        <v>0.1259931354727287</v>
      </c>
      <c r="W50">
        <v>0.1259931354727287</v>
      </c>
      <c r="X50">
        <v>0.1259931354727287</v>
      </c>
      <c r="Y50">
        <v>0.1259931354727287</v>
      </c>
      <c r="Z50">
        <v>0.1259931354727287</v>
      </c>
      <c r="AA50">
        <v>0.1259931354727287</v>
      </c>
      <c r="AB50">
        <v>0.1259931354727287</v>
      </c>
      <c r="AC50">
        <v>0.1259931354727287</v>
      </c>
      <c r="AD50">
        <v>0.1259931354727287</v>
      </c>
      <c r="AE50">
        <v>0.1259931354727287</v>
      </c>
      <c r="AF50">
        <v>0.1259931354727287</v>
      </c>
      <c r="AG50">
        <v>0.1259931354727287</v>
      </c>
      <c r="AH50">
        <v>0.1259931354727287</v>
      </c>
      <c r="AI50">
        <v>0.1259931354727287</v>
      </c>
      <c r="AJ50">
        <v>0.1259931354727287</v>
      </c>
      <c r="AK50">
        <v>0.1259931354727287</v>
      </c>
      <c r="AL50">
        <v>0.1259931354727287</v>
      </c>
      <c r="AM50">
        <v>0.1259931354727287</v>
      </c>
      <c r="AN50">
        <v>0.1259931354727287</v>
      </c>
      <c r="AO50">
        <v>0.1259931354727287</v>
      </c>
      <c r="AP50">
        <v>0.1259931354727287</v>
      </c>
      <c r="AQ50">
        <v>0.1259931354727287</v>
      </c>
      <c r="AR50">
        <v>0.1259931354727287</v>
      </c>
      <c r="AS50">
        <v>0.1259931354727287</v>
      </c>
      <c r="AT50">
        <v>0.1259931354727287</v>
      </c>
      <c r="AU50">
        <v>0.1259931354727287</v>
      </c>
      <c r="AV50">
        <v>0.1259931354727287</v>
      </c>
      <c r="AW50">
        <v>0.1259931354727287</v>
      </c>
      <c r="AX50">
        <v>0.1259931354727287</v>
      </c>
      <c r="AY50">
        <v>0.1259931354727287</v>
      </c>
      <c r="AZ50">
        <v>0.1259931354727287</v>
      </c>
      <c r="BA50">
        <v>0.1259931354727287</v>
      </c>
      <c r="BB50">
        <v>0.1259931354727287</v>
      </c>
      <c r="BC50">
        <v>0.1259931354727287</v>
      </c>
      <c r="BD50">
        <v>0.1259931354727287</v>
      </c>
      <c r="BE50">
        <v>0.10265104503436905</v>
      </c>
      <c r="BF50">
        <v>9.9679561654254428E-2</v>
      </c>
      <c r="BG50">
        <v>9.7780862050793269E-2</v>
      </c>
      <c r="BH50">
        <v>9.7780862050793269E-2</v>
      </c>
      <c r="BI50">
        <v>9.7780862050793269E-2</v>
      </c>
      <c r="BJ50">
        <v>9.7780862050793269E-2</v>
      </c>
      <c r="BK50">
        <v>9.15484426991202E-2</v>
      </c>
      <c r="BL50">
        <v>8.9644290978244279E-2</v>
      </c>
      <c r="BM50">
        <v>8.5517049962043304E-2</v>
      </c>
      <c r="BN50">
        <v>8.5517049962043304E-2</v>
      </c>
      <c r="BO50">
        <v>7.1860077187571411E-2</v>
      </c>
      <c r="BP50">
        <v>3.8875040512531579E-2</v>
      </c>
      <c r="BQ50">
        <v>1.9423395499320109E-2</v>
      </c>
      <c r="BR50">
        <v>0</v>
      </c>
      <c r="BS50">
        <v>0</v>
      </c>
      <c r="BT50">
        <v>4.2013429256529039E-2</v>
      </c>
      <c r="BU50">
        <v>5.3540165754529051E-2</v>
      </c>
    </row>
    <row r="51" spans="1:73" x14ac:dyDescent="0.25">
      <c r="A51">
        <v>1481</v>
      </c>
      <c r="B51">
        <v>366.79374037836061</v>
      </c>
      <c r="C51">
        <v>2.2093705609548733E-3</v>
      </c>
      <c r="D51">
        <v>40</v>
      </c>
      <c r="E51">
        <v>780.5</v>
      </c>
      <c r="F51">
        <v>-700.5</v>
      </c>
      <c r="G51">
        <v>0</v>
      </c>
      <c r="H51">
        <v>0</v>
      </c>
      <c r="I51">
        <v>2.4888467767111858E-2</v>
      </c>
      <c r="J51">
        <v>4.5680789898385886E-2</v>
      </c>
      <c r="K51">
        <v>6.8130142619570122E-2</v>
      </c>
      <c r="L51">
        <v>8.1634134407147591E-2</v>
      </c>
      <c r="M51">
        <v>8.5056652352149015E-2</v>
      </c>
      <c r="N51">
        <v>8.8976131709162895E-2</v>
      </c>
      <c r="O51">
        <v>9.7944052356804145E-2</v>
      </c>
      <c r="P51">
        <v>9.9990232611748137E-2</v>
      </c>
      <c r="Q51">
        <v>0.1018889322152093</v>
      </c>
      <c r="R51">
        <v>0.10486041559532391</v>
      </c>
      <c r="S51">
        <v>0.10486041559532391</v>
      </c>
      <c r="T51">
        <v>0.10811247241225648</v>
      </c>
      <c r="U51">
        <v>0.10811247241225648</v>
      </c>
      <c r="V51">
        <v>0.12820250603368358</v>
      </c>
      <c r="W51">
        <v>0.12820250603368358</v>
      </c>
      <c r="X51">
        <v>0.12820250603368358</v>
      </c>
      <c r="Y51">
        <v>0.12820250603368358</v>
      </c>
      <c r="Z51">
        <v>0.12820250603368358</v>
      </c>
      <c r="AA51">
        <v>0.12820250603368358</v>
      </c>
      <c r="AB51">
        <v>0.12820250603368358</v>
      </c>
      <c r="AC51">
        <v>0.12820250603368358</v>
      </c>
      <c r="AD51">
        <v>0.12820250603368358</v>
      </c>
      <c r="AE51">
        <v>0.12820250603368358</v>
      </c>
      <c r="AF51">
        <v>0.12820250603368358</v>
      </c>
      <c r="AG51">
        <v>0.12820250603368358</v>
      </c>
      <c r="AH51">
        <v>0.12820250603368358</v>
      </c>
      <c r="AI51">
        <v>0.12820250603368358</v>
      </c>
      <c r="AJ51">
        <v>0.12820250603368358</v>
      </c>
      <c r="AK51">
        <v>0.12820250603368358</v>
      </c>
      <c r="AL51">
        <v>0.12820250603368358</v>
      </c>
      <c r="AM51">
        <v>0.12820250603368358</v>
      </c>
      <c r="AN51">
        <v>0.12820250603368358</v>
      </c>
      <c r="AO51">
        <v>0.12820250603368358</v>
      </c>
      <c r="AP51">
        <v>0.12820250603368358</v>
      </c>
      <c r="AQ51">
        <v>0.12820250603368358</v>
      </c>
      <c r="AR51">
        <v>0.12820250603368358</v>
      </c>
      <c r="AS51">
        <v>0.12820250603368358</v>
      </c>
      <c r="AT51">
        <v>0.12820250603368358</v>
      </c>
      <c r="AU51">
        <v>0.12820250603368358</v>
      </c>
      <c r="AV51">
        <v>0.12820250603368358</v>
      </c>
      <c r="AW51">
        <v>0.12820250603368358</v>
      </c>
      <c r="AX51">
        <v>0.12820250603368358</v>
      </c>
      <c r="AY51">
        <v>0.12820250603368358</v>
      </c>
      <c r="AZ51">
        <v>0.12820250603368358</v>
      </c>
      <c r="BA51">
        <v>0.12820250603368358</v>
      </c>
      <c r="BB51">
        <v>0.12820250603368358</v>
      </c>
      <c r="BC51">
        <v>0.12820250603368358</v>
      </c>
      <c r="BD51">
        <v>0.12820250603368358</v>
      </c>
      <c r="BE51">
        <v>0.10486041559532391</v>
      </c>
      <c r="BF51">
        <v>0.1018889322152093</v>
      </c>
      <c r="BG51">
        <v>9.9990232611748137E-2</v>
      </c>
      <c r="BH51">
        <v>9.9990232611748137E-2</v>
      </c>
      <c r="BI51">
        <v>9.9990232611748137E-2</v>
      </c>
      <c r="BJ51">
        <v>9.9990232611748137E-2</v>
      </c>
      <c r="BK51">
        <v>9.3757813260075068E-2</v>
      </c>
      <c r="BL51">
        <v>9.1853661539199147E-2</v>
      </c>
      <c r="BM51">
        <v>8.7726420522998172E-2</v>
      </c>
      <c r="BN51">
        <v>8.7726420522998172E-2</v>
      </c>
      <c r="BO51">
        <v>7.4069447748526279E-2</v>
      </c>
      <c r="BP51">
        <v>4.1084411073486454E-2</v>
      </c>
      <c r="BQ51">
        <v>1.9423395499320109E-2</v>
      </c>
      <c r="BR51">
        <v>0</v>
      </c>
      <c r="BS51">
        <v>0</v>
      </c>
      <c r="BT51">
        <v>3.6709181028962701E-2</v>
      </c>
      <c r="BU51">
        <v>5.0217923126008576E-2</v>
      </c>
    </row>
    <row r="52" spans="1:73" x14ac:dyDescent="0.25">
      <c r="A52">
        <v>1481</v>
      </c>
      <c r="B52">
        <v>406.28658967425406</v>
      </c>
      <c r="C52">
        <v>2.4472544967945866E-3</v>
      </c>
      <c r="D52">
        <v>30</v>
      </c>
      <c r="E52">
        <v>770.5</v>
      </c>
      <c r="F52">
        <v>-710.5</v>
      </c>
      <c r="G52">
        <v>0</v>
      </c>
      <c r="H52">
        <v>0</v>
      </c>
      <c r="I52">
        <v>2.4888467767111858E-2</v>
      </c>
      <c r="J52">
        <v>4.5680789898385886E-2</v>
      </c>
      <c r="K52">
        <v>6.8130142619570122E-2</v>
      </c>
      <c r="L52">
        <v>8.1634134407147591E-2</v>
      </c>
      <c r="M52">
        <v>8.7503906848943602E-2</v>
      </c>
      <c r="N52">
        <v>9.1423386205957483E-2</v>
      </c>
      <c r="O52">
        <v>0.10039130685359873</v>
      </c>
      <c r="P52">
        <v>0.10243748710854272</v>
      </c>
      <c r="Q52">
        <v>0.10433618671200388</v>
      </c>
      <c r="R52">
        <v>0.1073076700921185</v>
      </c>
      <c r="S52">
        <v>0.1073076700921185</v>
      </c>
      <c r="T52">
        <v>0.11055972690905107</v>
      </c>
      <c r="U52">
        <v>0.11055972690905107</v>
      </c>
      <c r="V52">
        <v>0.13064976053047817</v>
      </c>
      <c r="W52">
        <v>0.13064976053047817</v>
      </c>
      <c r="X52">
        <v>0.13064976053047817</v>
      </c>
      <c r="Y52">
        <v>0.13064976053047817</v>
      </c>
      <c r="Z52">
        <v>0.13064976053047817</v>
      </c>
      <c r="AA52">
        <v>0.13064976053047817</v>
      </c>
      <c r="AB52">
        <v>0.13064976053047817</v>
      </c>
      <c r="AC52">
        <v>0.13064976053047817</v>
      </c>
      <c r="AD52">
        <v>0.13064976053047817</v>
      </c>
      <c r="AE52">
        <v>0.13064976053047817</v>
      </c>
      <c r="AF52">
        <v>0.13064976053047817</v>
      </c>
      <c r="AG52">
        <v>0.13064976053047817</v>
      </c>
      <c r="AH52">
        <v>0.13064976053047817</v>
      </c>
      <c r="AI52">
        <v>0.13064976053047817</v>
      </c>
      <c r="AJ52">
        <v>0.13064976053047817</v>
      </c>
      <c r="AK52">
        <v>0.13064976053047817</v>
      </c>
      <c r="AL52">
        <v>0.13064976053047817</v>
      </c>
      <c r="AM52">
        <v>0.13064976053047817</v>
      </c>
      <c r="AN52">
        <v>0.13064976053047817</v>
      </c>
      <c r="AO52">
        <v>0.13064976053047817</v>
      </c>
      <c r="AP52">
        <v>0.13064976053047817</v>
      </c>
      <c r="AQ52">
        <v>0.13064976053047817</v>
      </c>
      <c r="AR52">
        <v>0.13064976053047817</v>
      </c>
      <c r="AS52">
        <v>0.13064976053047817</v>
      </c>
      <c r="AT52">
        <v>0.13064976053047817</v>
      </c>
      <c r="AU52">
        <v>0.13064976053047817</v>
      </c>
      <c r="AV52">
        <v>0.13064976053047817</v>
      </c>
      <c r="AW52">
        <v>0.13064976053047817</v>
      </c>
      <c r="AX52">
        <v>0.13064976053047817</v>
      </c>
      <c r="AY52">
        <v>0.13064976053047817</v>
      </c>
      <c r="AZ52">
        <v>0.13064976053047817</v>
      </c>
      <c r="BA52">
        <v>0.13064976053047817</v>
      </c>
      <c r="BB52">
        <v>0.13064976053047817</v>
      </c>
      <c r="BC52">
        <v>0.13064976053047817</v>
      </c>
      <c r="BD52">
        <v>0.13064976053047817</v>
      </c>
      <c r="BE52">
        <v>0.1073076700921185</v>
      </c>
      <c r="BF52">
        <v>0.10433618671200388</v>
      </c>
      <c r="BG52">
        <v>0.10243748710854272</v>
      </c>
      <c r="BH52">
        <v>0.10243748710854272</v>
      </c>
      <c r="BI52">
        <v>0.10243748710854272</v>
      </c>
      <c r="BJ52">
        <v>0.10243748710854272</v>
      </c>
      <c r="BK52">
        <v>9.6205067756869656E-2</v>
      </c>
      <c r="BL52">
        <v>9.4300916035993734E-2</v>
      </c>
      <c r="BM52">
        <v>9.0173675019792759E-2</v>
      </c>
      <c r="BN52">
        <v>9.0173675019792759E-2</v>
      </c>
      <c r="BO52">
        <v>7.6516702245320867E-2</v>
      </c>
      <c r="BP52">
        <v>4.1084411073486454E-2</v>
      </c>
      <c r="BQ52">
        <v>1.9423395499320109E-2</v>
      </c>
      <c r="BR52">
        <v>0</v>
      </c>
      <c r="BS52">
        <v>0</v>
      </c>
      <c r="BT52">
        <v>3.9593092078732309E-2</v>
      </c>
      <c r="BU52">
        <v>4.5106780620592452E-2</v>
      </c>
    </row>
    <row r="53" spans="1:73" x14ac:dyDescent="0.25">
      <c r="A53">
        <v>1481</v>
      </c>
      <c r="B53">
        <v>394.49810414064905</v>
      </c>
      <c r="C53">
        <v>2.3762469248842185E-3</v>
      </c>
      <c r="D53">
        <v>20</v>
      </c>
      <c r="E53">
        <v>760.5</v>
      </c>
      <c r="F53">
        <v>-720.5</v>
      </c>
      <c r="G53">
        <v>0</v>
      </c>
      <c r="H53">
        <v>0</v>
      </c>
      <c r="I53">
        <v>2.4888467767111858E-2</v>
      </c>
      <c r="J53">
        <v>4.5680789898385886E-2</v>
      </c>
      <c r="K53">
        <v>6.8130142619570122E-2</v>
      </c>
      <c r="L53">
        <v>8.1634134407147591E-2</v>
      </c>
      <c r="M53">
        <v>8.9880153773827826E-2</v>
      </c>
      <c r="N53">
        <v>9.3799633130841706E-2</v>
      </c>
      <c r="O53">
        <v>0.10276755377848296</v>
      </c>
      <c r="P53">
        <v>0.10481373403342695</v>
      </c>
      <c r="Q53">
        <v>0.10671243363688811</v>
      </c>
      <c r="R53">
        <v>0.10968391701700272</v>
      </c>
      <c r="S53">
        <v>0.10968391701700272</v>
      </c>
      <c r="T53">
        <v>0.11293597383393529</v>
      </c>
      <c r="U53">
        <v>0.11293597383393529</v>
      </c>
      <c r="V53">
        <v>0.13302600745536239</v>
      </c>
      <c r="W53">
        <v>0.13302600745536239</v>
      </c>
      <c r="X53">
        <v>0.13302600745536239</v>
      </c>
      <c r="Y53">
        <v>0.13302600745536239</v>
      </c>
      <c r="Z53">
        <v>0.13302600745536239</v>
      </c>
      <c r="AA53">
        <v>0.13302600745536239</v>
      </c>
      <c r="AB53">
        <v>0.13302600745536239</v>
      </c>
      <c r="AC53">
        <v>0.13302600745536239</v>
      </c>
      <c r="AD53">
        <v>0.13302600745536239</v>
      </c>
      <c r="AE53">
        <v>0.13302600745536239</v>
      </c>
      <c r="AF53">
        <v>0.13302600745536239</v>
      </c>
      <c r="AG53">
        <v>0.13302600745536239</v>
      </c>
      <c r="AH53">
        <v>0.13302600745536239</v>
      </c>
      <c r="AI53">
        <v>0.13302600745536239</v>
      </c>
      <c r="AJ53">
        <v>0.13302600745536239</v>
      </c>
      <c r="AK53">
        <v>0.13302600745536239</v>
      </c>
      <c r="AL53">
        <v>0.13302600745536239</v>
      </c>
      <c r="AM53">
        <v>0.13302600745536239</v>
      </c>
      <c r="AN53">
        <v>0.13302600745536239</v>
      </c>
      <c r="AO53">
        <v>0.13302600745536239</v>
      </c>
      <c r="AP53">
        <v>0.13302600745536239</v>
      </c>
      <c r="AQ53">
        <v>0.13302600745536239</v>
      </c>
      <c r="AR53">
        <v>0.13302600745536239</v>
      </c>
      <c r="AS53">
        <v>0.13302600745536239</v>
      </c>
      <c r="AT53">
        <v>0.13302600745536239</v>
      </c>
      <c r="AU53">
        <v>0.13302600745536239</v>
      </c>
      <c r="AV53">
        <v>0.13302600745536239</v>
      </c>
      <c r="AW53">
        <v>0.13302600745536239</v>
      </c>
      <c r="AX53">
        <v>0.13302600745536239</v>
      </c>
      <c r="AY53">
        <v>0.13302600745536239</v>
      </c>
      <c r="AZ53">
        <v>0.13302600745536239</v>
      </c>
      <c r="BA53">
        <v>0.13302600745536239</v>
      </c>
      <c r="BB53">
        <v>0.13302600745536239</v>
      </c>
      <c r="BC53">
        <v>0.13302600745536239</v>
      </c>
      <c r="BD53">
        <v>0.13302600745536239</v>
      </c>
      <c r="BE53">
        <v>0.10968391701700272</v>
      </c>
      <c r="BF53">
        <v>0.10671243363688811</v>
      </c>
      <c r="BG53">
        <v>0.10481373403342695</v>
      </c>
      <c r="BH53">
        <v>0.10481373403342695</v>
      </c>
      <c r="BI53">
        <v>0.10481373403342695</v>
      </c>
      <c r="BJ53">
        <v>0.10481373403342695</v>
      </c>
      <c r="BK53">
        <v>9.8581314681753879E-2</v>
      </c>
      <c r="BL53">
        <v>9.6677162960877958E-2</v>
      </c>
      <c r="BM53">
        <v>9.2549921944676983E-2</v>
      </c>
      <c r="BN53">
        <v>9.2549921944676983E-2</v>
      </c>
      <c r="BO53">
        <v>7.889294917020509E-2</v>
      </c>
      <c r="BP53">
        <v>4.1084411073486454E-2</v>
      </c>
      <c r="BQ53">
        <v>1.9423395499320109E-2</v>
      </c>
      <c r="BR53">
        <v>0</v>
      </c>
      <c r="BS53">
        <v>0</v>
      </c>
      <c r="BT53">
        <v>4.1059963095578814E-2</v>
      </c>
      <c r="BU53">
        <v>4.0476085510685406E-2</v>
      </c>
    </row>
    <row r="54" spans="1:73" x14ac:dyDescent="0.25">
      <c r="A54">
        <v>1481</v>
      </c>
      <c r="B54">
        <v>383.92475774110432</v>
      </c>
      <c r="C54">
        <v>2.3125587053365372E-3</v>
      </c>
      <c r="D54">
        <v>10</v>
      </c>
      <c r="E54">
        <v>750.5</v>
      </c>
      <c r="F54">
        <v>-730.5</v>
      </c>
      <c r="G54">
        <v>0</v>
      </c>
      <c r="H54">
        <v>0</v>
      </c>
      <c r="I54">
        <v>2.4888467767111858E-2</v>
      </c>
      <c r="J54">
        <v>4.5680789898385886E-2</v>
      </c>
      <c r="K54">
        <v>6.8130142619570122E-2</v>
      </c>
      <c r="L54">
        <v>8.3946693112484122E-2</v>
      </c>
      <c r="M54">
        <v>9.2192712479164357E-2</v>
      </c>
      <c r="N54">
        <v>9.6112191836178237E-2</v>
      </c>
      <c r="O54">
        <v>0.10508011248381949</v>
      </c>
      <c r="P54">
        <v>0.10712629273876348</v>
      </c>
      <c r="Q54">
        <v>0.10902499234222464</v>
      </c>
      <c r="R54">
        <v>0.11199647572233926</v>
      </c>
      <c r="S54">
        <v>0.11199647572233926</v>
      </c>
      <c r="T54">
        <v>0.11524853253927182</v>
      </c>
      <c r="U54">
        <v>0.11524853253927182</v>
      </c>
      <c r="V54">
        <v>0.13533856616069892</v>
      </c>
      <c r="W54">
        <v>0.13533856616069892</v>
      </c>
      <c r="X54">
        <v>0.13533856616069892</v>
      </c>
      <c r="Y54">
        <v>0.13533856616069892</v>
      </c>
      <c r="Z54">
        <v>0.13533856616069892</v>
      </c>
      <c r="AA54">
        <v>0.13533856616069892</v>
      </c>
      <c r="AB54">
        <v>0.13533856616069892</v>
      </c>
      <c r="AC54">
        <v>0.13533856616069892</v>
      </c>
      <c r="AD54">
        <v>0.13533856616069892</v>
      </c>
      <c r="AE54">
        <v>0.13533856616069892</v>
      </c>
      <c r="AF54">
        <v>0.13533856616069892</v>
      </c>
      <c r="AG54">
        <v>0.13533856616069892</v>
      </c>
      <c r="AH54">
        <v>0.13533856616069892</v>
      </c>
      <c r="AI54">
        <v>0.13533856616069892</v>
      </c>
      <c r="AJ54">
        <v>0.13533856616069892</v>
      </c>
      <c r="AK54">
        <v>0.13533856616069892</v>
      </c>
      <c r="AL54">
        <v>0.13533856616069892</v>
      </c>
      <c r="AM54">
        <v>0.13533856616069892</v>
      </c>
      <c r="AN54">
        <v>0.13533856616069892</v>
      </c>
      <c r="AO54">
        <v>0.13533856616069892</v>
      </c>
      <c r="AP54">
        <v>0.13533856616069892</v>
      </c>
      <c r="AQ54">
        <v>0.13533856616069892</v>
      </c>
      <c r="AR54">
        <v>0.13533856616069892</v>
      </c>
      <c r="AS54">
        <v>0.13533856616069892</v>
      </c>
      <c r="AT54">
        <v>0.13533856616069892</v>
      </c>
      <c r="AU54">
        <v>0.13533856616069892</v>
      </c>
      <c r="AV54">
        <v>0.13533856616069892</v>
      </c>
      <c r="AW54">
        <v>0.13533856616069892</v>
      </c>
      <c r="AX54">
        <v>0.13533856616069892</v>
      </c>
      <c r="AY54">
        <v>0.13533856616069892</v>
      </c>
      <c r="AZ54">
        <v>0.13533856616069892</v>
      </c>
      <c r="BA54">
        <v>0.13533856616069892</v>
      </c>
      <c r="BB54">
        <v>0.13533856616069892</v>
      </c>
      <c r="BC54">
        <v>0.13533856616069892</v>
      </c>
      <c r="BD54">
        <v>0.13533856616069892</v>
      </c>
      <c r="BE54">
        <v>0.11199647572233926</v>
      </c>
      <c r="BF54">
        <v>0.10902499234222464</v>
      </c>
      <c r="BG54">
        <v>0.10712629273876348</v>
      </c>
      <c r="BH54">
        <v>0.10712629273876348</v>
      </c>
      <c r="BI54">
        <v>0.10712629273876348</v>
      </c>
      <c r="BJ54">
        <v>0.10712629273876348</v>
      </c>
      <c r="BK54">
        <v>0.10089387338709041</v>
      </c>
      <c r="BL54">
        <v>9.8989721666214489E-2</v>
      </c>
      <c r="BM54">
        <v>9.4862480650013514E-2</v>
      </c>
      <c r="BN54">
        <v>9.4862480650013514E-2</v>
      </c>
      <c r="BO54">
        <v>8.1205507875541622E-2</v>
      </c>
      <c r="BP54">
        <v>4.1084411073486454E-2</v>
      </c>
      <c r="BQ54">
        <v>1.9423395499320109E-2</v>
      </c>
      <c r="BR54">
        <v>0</v>
      </c>
      <c r="BS54">
        <v>0</v>
      </c>
      <c r="BT54">
        <v>4.2526834112425332E-2</v>
      </c>
      <c r="BU54">
        <v>4.0476085510685406E-2</v>
      </c>
    </row>
    <row r="55" spans="1:73" x14ac:dyDescent="0.25">
      <c r="A55">
        <v>1481</v>
      </c>
      <c r="B55">
        <v>401.30975278394794</v>
      </c>
      <c r="C55">
        <v>2.4172766762876881E-3</v>
      </c>
      <c r="D55">
        <v>0</v>
      </c>
      <c r="E55">
        <v>740.5</v>
      </c>
      <c r="F55">
        <v>-740.5</v>
      </c>
      <c r="G55">
        <v>0</v>
      </c>
      <c r="H55">
        <v>0</v>
      </c>
      <c r="I55">
        <v>2.4888467767111858E-2</v>
      </c>
      <c r="J55">
        <v>4.5680789898385886E-2</v>
      </c>
      <c r="K55">
        <v>6.8130142619570122E-2</v>
      </c>
      <c r="L55">
        <v>8.6363969788771811E-2</v>
      </c>
      <c r="M55">
        <v>9.4609989155452046E-2</v>
      </c>
      <c r="N55">
        <v>9.8529468512465926E-2</v>
      </c>
      <c r="O55">
        <v>0.10749738916010718</v>
      </c>
      <c r="P55">
        <v>0.10954356941505117</v>
      </c>
      <c r="Q55">
        <v>0.11144226901851233</v>
      </c>
      <c r="R55">
        <v>0.11441375239862694</v>
      </c>
      <c r="S55">
        <v>0.11441375239862694</v>
      </c>
      <c r="T55">
        <v>0.11766580921555951</v>
      </c>
      <c r="U55">
        <v>0.11766580921555951</v>
      </c>
      <c r="V55">
        <v>0.13775584283698661</v>
      </c>
      <c r="W55">
        <v>0.13775584283698661</v>
      </c>
      <c r="X55">
        <v>0.13775584283698661</v>
      </c>
      <c r="Y55">
        <v>0.13775584283698661</v>
      </c>
      <c r="Z55">
        <v>0.13775584283698661</v>
      </c>
      <c r="AA55">
        <v>0.13775584283698661</v>
      </c>
      <c r="AB55">
        <v>0.13775584283698661</v>
      </c>
      <c r="AC55">
        <v>0.13775584283698661</v>
      </c>
      <c r="AD55">
        <v>0.13775584283698661</v>
      </c>
      <c r="AE55">
        <v>0.13775584283698661</v>
      </c>
      <c r="AF55">
        <v>0.13775584283698661</v>
      </c>
      <c r="AG55">
        <v>0.13775584283698661</v>
      </c>
      <c r="AH55">
        <v>0.13775584283698661</v>
      </c>
      <c r="AI55">
        <v>0.13775584283698661</v>
      </c>
      <c r="AJ55">
        <v>0.13775584283698661</v>
      </c>
      <c r="AK55">
        <v>0.13775584283698661</v>
      </c>
      <c r="AL55">
        <v>0.13775584283698661</v>
      </c>
      <c r="AM55">
        <v>0.13775584283698661</v>
      </c>
      <c r="AN55">
        <v>0.13775584283698661</v>
      </c>
      <c r="AO55">
        <v>0.13775584283698661</v>
      </c>
      <c r="AP55">
        <v>0.13775584283698661</v>
      </c>
      <c r="AQ55">
        <v>0.13775584283698661</v>
      </c>
      <c r="AR55">
        <v>0.13775584283698661</v>
      </c>
      <c r="AS55">
        <v>0.13775584283698661</v>
      </c>
      <c r="AT55">
        <v>0.13775584283698661</v>
      </c>
      <c r="AU55">
        <v>0.13775584283698661</v>
      </c>
      <c r="AV55">
        <v>0.13775584283698661</v>
      </c>
      <c r="AW55">
        <v>0.13775584283698661</v>
      </c>
      <c r="AX55">
        <v>0.13775584283698661</v>
      </c>
      <c r="AY55">
        <v>0.13775584283698661</v>
      </c>
      <c r="AZ55">
        <v>0.13775584283698661</v>
      </c>
      <c r="BA55">
        <v>0.13775584283698661</v>
      </c>
      <c r="BB55">
        <v>0.13775584283698661</v>
      </c>
      <c r="BC55">
        <v>0.13775584283698661</v>
      </c>
      <c r="BD55">
        <v>0.13775584283698661</v>
      </c>
      <c r="BE55">
        <v>0.11441375239862694</v>
      </c>
      <c r="BF55">
        <v>0.11144226901851233</v>
      </c>
      <c r="BG55">
        <v>0.10954356941505117</v>
      </c>
      <c r="BH55">
        <v>0.10954356941505117</v>
      </c>
      <c r="BI55">
        <v>0.10954356941505117</v>
      </c>
      <c r="BJ55">
        <v>0.10954356941505117</v>
      </c>
      <c r="BK55">
        <v>0.1033111500633781</v>
      </c>
      <c r="BL55">
        <v>0.10140699834250218</v>
      </c>
      <c r="BM55">
        <v>9.7279757326301203E-2</v>
      </c>
      <c r="BN55">
        <v>9.7279757326301203E-2</v>
      </c>
      <c r="BO55">
        <v>8.1205507875541622E-2</v>
      </c>
      <c r="BP55">
        <v>4.1084411073486454E-2</v>
      </c>
      <c r="BQ55">
        <v>1.9423395499320109E-2</v>
      </c>
      <c r="BR55">
        <v>0</v>
      </c>
      <c r="BS55">
        <v>0</v>
      </c>
      <c r="BT55">
        <v>4.4929610864895803E-2</v>
      </c>
      <c r="BU55">
        <v>4.0476085510685406E-2</v>
      </c>
    </row>
    <row r="56" spans="1:73" x14ac:dyDescent="0.25">
      <c r="A56">
        <v>1481</v>
      </c>
      <c r="B56">
        <v>397.47278590312106</v>
      </c>
      <c r="C56">
        <v>2.3941648269384785E-3</v>
      </c>
      <c r="D56">
        <v>-10</v>
      </c>
      <c r="E56">
        <v>730.5</v>
      </c>
      <c r="F56">
        <v>-750.5</v>
      </c>
      <c r="G56">
        <v>0</v>
      </c>
      <c r="H56">
        <v>0</v>
      </c>
      <c r="I56">
        <v>2.4888467767111858E-2</v>
      </c>
      <c r="J56">
        <v>4.5680789898385886E-2</v>
      </c>
      <c r="K56">
        <v>7.0524307446508602E-2</v>
      </c>
      <c r="L56">
        <v>8.8758134615710291E-2</v>
      </c>
      <c r="M56">
        <v>9.7004153982390526E-2</v>
      </c>
      <c r="N56">
        <v>0.10092363333940441</v>
      </c>
      <c r="O56">
        <v>0.10989155398704566</v>
      </c>
      <c r="P56">
        <v>0.11193773424198965</v>
      </c>
      <c r="Q56">
        <v>0.11383643384545081</v>
      </c>
      <c r="R56">
        <v>0.11680791722556542</v>
      </c>
      <c r="S56">
        <v>0.11680791722556542</v>
      </c>
      <c r="T56">
        <v>0.12005997404249799</v>
      </c>
      <c r="U56">
        <v>0.12005997404249799</v>
      </c>
      <c r="V56">
        <v>0.14015000766392507</v>
      </c>
      <c r="W56">
        <v>0.14015000766392507</v>
      </c>
      <c r="X56">
        <v>0.14015000766392507</v>
      </c>
      <c r="Y56">
        <v>0.14015000766392507</v>
      </c>
      <c r="Z56">
        <v>0.14015000766392507</v>
      </c>
      <c r="AA56">
        <v>0.14015000766392507</v>
      </c>
      <c r="AB56">
        <v>0.14015000766392507</v>
      </c>
      <c r="AC56">
        <v>0.14015000766392507</v>
      </c>
      <c r="AD56">
        <v>0.14015000766392507</v>
      </c>
      <c r="AE56">
        <v>0.14015000766392507</v>
      </c>
      <c r="AF56">
        <v>0.14015000766392507</v>
      </c>
      <c r="AG56">
        <v>0.14015000766392507</v>
      </c>
      <c r="AH56">
        <v>0.14015000766392507</v>
      </c>
      <c r="AI56">
        <v>0.14015000766392507</v>
      </c>
      <c r="AJ56">
        <v>0.14015000766392507</v>
      </c>
      <c r="AK56">
        <v>0.14015000766392507</v>
      </c>
      <c r="AL56">
        <v>0.14015000766392507</v>
      </c>
      <c r="AM56">
        <v>0.14015000766392507</v>
      </c>
      <c r="AN56">
        <v>0.14015000766392507</v>
      </c>
      <c r="AO56">
        <v>0.14015000766392507</v>
      </c>
      <c r="AP56">
        <v>0.14015000766392507</v>
      </c>
      <c r="AQ56">
        <v>0.14015000766392507</v>
      </c>
      <c r="AR56">
        <v>0.14015000766392507</v>
      </c>
      <c r="AS56">
        <v>0.14015000766392507</v>
      </c>
      <c r="AT56">
        <v>0.14015000766392507</v>
      </c>
      <c r="AU56">
        <v>0.14015000766392507</v>
      </c>
      <c r="AV56">
        <v>0.14015000766392507</v>
      </c>
      <c r="AW56">
        <v>0.14015000766392507</v>
      </c>
      <c r="AX56">
        <v>0.14015000766392507</v>
      </c>
      <c r="AY56">
        <v>0.14015000766392507</v>
      </c>
      <c r="AZ56">
        <v>0.14015000766392507</v>
      </c>
      <c r="BA56">
        <v>0.14015000766392507</v>
      </c>
      <c r="BB56">
        <v>0.14015000766392507</v>
      </c>
      <c r="BC56">
        <v>0.14015000766392507</v>
      </c>
      <c r="BD56">
        <v>0.14015000766392507</v>
      </c>
      <c r="BE56">
        <v>0.11680791722556542</v>
      </c>
      <c r="BF56">
        <v>0.11383643384545081</v>
      </c>
      <c r="BG56">
        <v>0.11193773424198965</v>
      </c>
      <c r="BH56">
        <v>0.11193773424198965</v>
      </c>
      <c r="BI56">
        <v>0.11193773424198965</v>
      </c>
      <c r="BJ56">
        <v>0.11193773424198965</v>
      </c>
      <c r="BK56">
        <v>0.10570531489031658</v>
      </c>
      <c r="BL56">
        <v>0.10380116316944066</v>
      </c>
      <c r="BM56">
        <v>9.9673922153239683E-2</v>
      </c>
      <c r="BN56">
        <v>9.9673922153239683E-2</v>
      </c>
      <c r="BO56">
        <v>8.1205507875541622E-2</v>
      </c>
      <c r="BP56">
        <v>4.1084411073486454E-2</v>
      </c>
      <c r="BQ56">
        <v>1.9423395499320109E-2</v>
      </c>
      <c r="BR56">
        <v>0</v>
      </c>
      <c r="BS56">
        <v>0</v>
      </c>
      <c r="BT56">
        <v>4.8015695957216234E-2</v>
      </c>
      <c r="BU56">
        <v>3.9824253284324304E-2</v>
      </c>
    </row>
    <row r="57" spans="1:73" x14ac:dyDescent="0.25">
      <c r="A57">
        <v>1481</v>
      </c>
      <c r="B57">
        <v>378.11130502087553</v>
      </c>
      <c r="C57">
        <v>2.2775415556863621E-3</v>
      </c>
      <c r="D57">
        <v>-20</v>
      </c>
      <c r="E57">
        <v>720.5</v>
      </c>
      <c r="F57">
        <v>-760.5</v>
      </c>
      <c r="G57">
        <v>0</v>
      </c>
      <c r="H57">
        <v>0</v>
      </c>
      <c r="I57">
        <v>2.4888467767111858E-2</v>
      </c>
      <c r="J57">
        <v>4.5680789898385886E-2</v>
      </c>
      <c r="K57">
        <v>7.2801849002194968E-2</v>
      </c>
      <c r="L57">
        <v>9.1035676171396657E-2</v>
      </c>
      <c r="M57">
        <v>9.9281695538076892E-2</v>
      </c>
      <c r="N57">
        <v>0.10320117489509077</v>
      </c>
      <c r="O57">
        <v>0.11216909554273202</v>
      </c>
      <c r="P57">
        <v>0.11421527579767601</v>
      </c>
      <c r="Q57">
        <v>0.11611397540113717</v>
      </c>
      <c r="R57">
        <v>0.11908545878125179</v>
      </c>
      <c r="S57">
        <v>0.11908545878125179</v>
      </c>
      <c r="T57">
        <v>0.12233751559818436</v>
      </c>
      <c r="U57">
        <v>0.12233751559818436</v>
      </c>
      <c r="V57">
        <v>0.14242754921961143</v>
      </c>
      <c r="W57">
        <v>0.14242754921961143</v>
      </c>
      <c r="X57">
        <v>0.14242754921961143</v>
      </c>
      <c r="Y57">
        <v>0.14242754921961143</v>
      </c>
      <c r="Z57">
        <v>0.14242754921961143</v>
      </c>
      <c r="AA57">
        <v>0.14242754921961143</v>
      </c>
      <c r="AB57">
        <v>0.14242754921961143</v>
      </c>
      <c r="AC57">
        <v>0.14242754921961143</v>
      </c>
      <c r="AD57">
        <v>0.14242754921961143</v>
      </c>
      <c r="AE57">
        <v>0.14242754921961143</v>
      </c>
      <c r="AF57">
        <v>0.14242754921961143</v>
      </c>
      <c r="AG57">
        <v>0.14242754921961143</v>
      </c>
      <c r="AH57">
        <v>0.14242754921961143</v>
      </c>
      <c r="AI57">
        <v>0.14242754921961143</v>
      </c>
      <c r="AJ57">
        <v>0.14242754921961143</v>
      </c>
      <c r="AK57">
        <v>0.14242754921961143</v>
      </c>
      <c r="AL57">
        <v>0.14242754921961143</v>
      </c>
      <c r="AM57">
        <v>0.14242754921961143</v>
      </c>
      <c r="AN57">
        <v>0.14242754921961143</v>
      </c>
      <c r="AO57">
        <v>0.14242754921961143</v>
      </c>
      <c r="AP57">
        <v>0.14242754921961143</v>
      </c>
      <c r="AQ57">
        <v>0.14242754921961143</v>
      </c>
      <c r="AR57">
        <v>0.14242754921961143</v>
      </c>
      <c r="AS57">
        <v>0.14242754921961143</v>
      </c>
      <c r="AT57">
        <v>0.14242754921961143</v>
      </c>
      <c r="AU57">
        <v>0.14242754921961143</v>
      </c>
      <c r="AV57">
        <v>0.14242754921961143</v>
      </c>
      <c r="AW57">
        <v>0.14242754921961143</v>
      </c>
      <c r="AX57">
        <v>0.14242754921961143</v>
      </c>
      <c r="AY57">
        <v>0.14242754921961143</v>
      </c>
      <c r="AZ57">
        <v>0.14242754921961143</v>
      </c>
      <c r="BA57">
        <v>0.14242754921961143</v>
      </c>
      <c r="BB57">
        <v>0.14242754921961143</v>
      </c>
      <c r="BC57">
        <v>0.14242754921961143</v>
      </c>
      <c r="BD57">
        <v>0.14242754921961143</v>
      </c>
      <c r="BE57">
        <v>0.11908545878125179</v>
      </c>
      <c r="BF57">
        <v>0.11611397540113717</v>
      </c>
      <c r="BG57">
        <v>0.11421527579767601</v>
      </c>
      <c r="BH57">
        <v>0.11421527579767601</v>
      </c>
      <c r="BI57">
        <v>0.11421527579767601</v>
      </c>
      <c r="BJ57">
        <v>0.11421527579767601</v>
      </c>
      <c r="BK57">
        <v>0.10798285644600294</v>
      </c>
      <c r="BL57">
        <v>0.10607870472512702</v>
      </c>
      <c r="BM57">
        <v>0.10195146370892605</v>
      </c>
      <c r="BN57">
        <v>9.9673922153239683E-2</v>
      </c>
      <c r="BO57">
        <v>8.1205507875541622E-2</v>
      </c>
      <c r="BP57">
        <v>4.1084411073486454E-2</v>
      </c>
      <c r="BQ57">
        <v>1.9423395499320109E-2</v>
      </c>
      <c r="BR57">
        <v>0</v>
      </c>
      <c r="BS57">
        <v>0</v>
      </c>
      <c r="BT57">
        <v>5.1101781049536665E-2</v>
      </c>
      <c r="BU57">
        <v>3.8279627155506563E-2</v>
      </c>
    </row>
    <row r="58" spans="1:73" x14ac:dyDescent="0.25">
      <c r="A58">
        <v>1481</v>
      </c>
      <c r="B58">
        <v>386.4875656367268</v>
      </c>
      <c r="C58">
        <v>2.3279956981056347E-3</v>
      </c>
      <c r="D58">
        <v>-30</v>
      </c>
      <c r="E58">
        <v>710.5</v>
      </c>
      <c r="F58">
        <v>-770.5</v>
      </c>
      <c r="G58">
        <v>0</v>
      </c>
      <c r="H58">
        <v>0</v>
      </c>
      <c r="I58">
        <v>2.4888467767111858E-2</v>
      </c>
      <c r="J58">
        <v>4.5680789898385886E-2</v>
      </c>
      <c r="K58">
        <v>7.5129844700300596E-2</v>
      </c>
      <c r="L58">
        <v>9.3363671869502285E-2</v>
      </c>
      <c r="M58">
        <v>0.10160969123618252</v>
      </c>
      <c r="N58">
        <v>0.1055291705931964</v>
      </c>
      <c r="O58">
        <v>0.11449709124083765</v>
      </c>
      <c r="P58">
        <v>0.11654327149578164</v>
      </c>
      <c r="Q58">
        <v>0.1184419710992428</v>
      </c>
      <c r="R58">
        <v>0.12141345447935742</v>
      </c>
      <c r="S58">
        <v>0.12141345447935742</v>
      </c>
      <c r="T58">
        <v>0.12466551129628999</v>
      </c>
      <c r="U58">
        <v>0.12466551129628999</v>
      </c>
      <c r="V58">
        <v>0.14475554491771706</v>
      </c>
      <c r="W58">
        <v>0.14475554491771706</v>
      </c>
      <c r="X58">
        <v>0.14475554491771706</v>
      </c>
      <c r="Y58">
        <v>0.14475554491771706</v>
      </c>
      <c r="Z58">
        <v>0.14475554491771706</v>
      </c>
      <c r="AA58">
        <v>0.14475554491771706</v>
      </c>
      <c r="AB58">
        <v>0.14475554491771706</v>
      </c>
      <c r="AC58">
        <v>0.14475554491771706</v>
      </c>
      <c r="AD58">
        <v>0.14475554491771706</v>
      </c>
      <c r="AE58">
        <v>0.14475554491771706</v>
      </c>
      <c r="AF58">
        <v>0.14475554491771706</v>
      </c>
      <c r="AG58">
        <v>0.14475554491771706</v>
      </c>
      <c r="AH58">
        <v>0.14475554491771706</v>
      </c>
      <c r="AI58">
        <v>0.14475554491771706</v>
      </c>
      <c r="AJ58">
        <v>0.14475554491771706</v>
      </c>
      <c r="AK58">
        <v>0.14475554491771706</v>
      </c>
      <c r="AL58">
        <v>0.14475554491771706</v>
      </c>
      <c r="AM58">
        <v>0.14475554491771706</v>
      </c>
      <c r="AN58">
        <v>0.14475554491771706</v>
      </c>
      <c r="AO58">
        <v>0.14475554491771706</v>
      </c>
      <c r="AP58">
        <v>0.14475554491771706</v>
      </c>
      <c r="AQ58">
        <v>0.14475554491771706</v>
      </c>
      <c r="AR58">
        <v>0.14475554491771706</v>
      </c>
      <c r="AS58">
        <v>0.14475554491771706</v>
      </c>
      <c r="AT58">
        <v>0.14475554491771706</v>
      </c>
      <c r="AU58">
        <v>0.14475554491771706</v>
      </c>
      <c r="AV58">
        <v>0.14475554491771706</v>
      </c>
      <c r="AW58">
        <v>0.14475554491771706</v>
      </c>
      <c r="AX58">
        <v>0.14475554491771706</v>
      </c>
      <c r="AY58">
        <v>0.14475554491771706</v>
      </c>
      <c r="AZ58">
        <v>0.14475554491771706</v>
      </c>
      <c r="BA58">
        <v>0.14475554491771706</v>
      </c>
      <c r="BB58">
        <v>0.14475554491771706</v>
      </c>
      <c r="BC58">
        <v>0.14475554491771706</v>
      </c>
      <c r="BD58">
        <v>0.14475554491771706</v>
      </c>
      <c r="BE58">
        <v>0.12141345447935742</v>
      </c>
      <c r="BF58">
        <v>0.1184419710992428</v>
      </c>
      <c r="BG58">
        <v>0.11654327149578164</v>
      </c>
      <c r="BH58">
        <v>0.11654327149578164</v>
      </c>
      <c r="BI58">
        <v>0.11654327149578164</v>
      </c>
      <c r="BJ58">
        <v>0.11654327149578164</v>
      </c>
      <c r="BK58">
        <v>0.11031085214410857</v>
      </c>
      <c r="BL58">
        <v>0.10840670042323265</v>
      </c>
      <c r="BM58">
        <v>0.10427945940703168</v>
      </c>
      <c r="BN58">
        <v>9.9673922153239683E-2</v>
      </c>
      <c r="BO58">
        <v>8.1205507875541622E-2</v>
      </c>
      <c r="BP58">
        <v>4.1084411073486454E-2</v>
      </c>
      <c r="BQ58">
        <v>1.9423395499320109E-2</v>
      </c>
      <c r="BR58">
        <v>0</v>
      </c>
      <c r="BS58">
        <v>0</v>
      </c>
      <c r="BT58">
        <v>5.7574450673700095E-2</v>
      </c>
      <c r="BU58">
        <v>3.6735001026688835E-2</v>
      </c>
    </row>
    <row r="59" spans="1:73" x14ac:dyDescent="0.25">
      <c r="A59">
        <v>1481</v>
      </c>
      <c r="B59">
        <v>399.16435159560359</v>
      </c>
      <c r="C59">
        <v>2.4043539196940879E-3</v>
      </c>
      <c r="D59">
        <v>-40</v>
      </c>
      <c r="E59">
        <v>700.5</v>
      </c>
      <c r="F59">
        <v>-780.5</v>
      </c>
      <c r="G59">
        <v>0</v>
      </c>
      <c r="H59">
        <v>0</v>
      </c>
      <c r="I59">
        <v>2.4888467767111858E-2</v>
      </c>
      <c r="J59">
        <v>4.8085143818079976E-2</v>
      </c>
      <c r="K59">
        <v>7.7534198619994679E-2</v>
      </c>
      <c r="L59">
        <v>9.5768025789196368E-2</v>
      </c>
      <c r="M59">
        <v>0.1040140451558766</v>
      </c>
      <c r="N59">
        <v>0.10793352451289048</v>
      </c>
      <c r="O59">
        <v>0.11690144516053173</v>
      </c>
      <c r="P59">
        <v>0.11894762541547572</v>
      </c>
      <c r="Q59">
        <v>0.12084632501893688</v>
      </c>
      <c r="R59">
        <v>0.1238178083990515</v>
      </c>
      <c r="S59">
        <v>0.1238178083990515</v>
      </c>
      <c r="T59">
        <v>0.12706986521598407</v>
      </c>
      <c r="U59">
        <v>0.12706986521598407</v>
      </c>
      <c r="V59">
        <v>0.14715989883741115</v>
      </c>
      <c r="W59">
        <v>0.14715989883741115</v>
      </c>
      <c r="X59">
        <v>0.14715989883741115</v>
      </c>
      <c r="Y59">
        <v>0.14715989883741115</v>
      </c>
      <c r="Z59">
        <v>0.14715989883741115</v>
      </c>
      <c r="AA59">
        <v>0.14715989883741115</v>
      </c>
      <c r="AB59">
        <v>0.14715989883741115</v>
      </c>
      <c r="AC59">
        <v>0.14715989883741115</v>
      </c>
      <c r="AD59">
        <v>0.14715989883741115</v>
      </c>
      <c r="AE59">
        <v>0.14715989883741115</v>
      </c>
      <c r="AF59">
        <v>0.14715989883741115</v>
      </c>
      <c r="AG59">
        <v>0.14715989883741115</v>
      </c>
      <c r="AH59">
        <v>0.14715989883741115</v>
      </c>
      <c r="AI59">
        <v>0.14715989883741115</v>
      </c>
      <c r="AJ59">
        <v>0.14715989883741115</v>
      </c>
      <c r="AK59">
        <v>0.14715989883741115</v>
      </c>
      <c r="AL59">
        <v>0.14715989883741115</v>
      </c>
      <c r="AM59">
        <v>0.14715989883741115</v>
      </c>
      <c r="AN59">
        <v>0.14715989883741115</v>
      </c>
      <c r="AO59">
        <v>0.14715989883741115</v>
      </c>
      <c r="AP59">
        <v>0.14715989883741115</v>
      </c>
      <c r="AQ59">
        <v>0.14715989883741115</v>
      </c>
      <c r="AR59">
        <v>0.14715989883741115</v>
      </c>
      <c r="AS59">
        <v>0.14715989883741115</v>
      </c>
      <c r="AT59">
        <v>0.14715989883741115</v>
      </c>
      <c r="AU59">
        <v>0.14715989883741115</v>
      </c>
      <c r="AV59">
        <v>0.14715989883741115</v>
      </c>
      <c r="AW59">
        <v>0.14715989883741115</v>
      </c>
      <c r="AX59">
        <v>0.14715989883741115</v>
      </c>
      <c r="AY59">
        <v>0.14715989883741115</v>
      </c>
      <c r="AZ59">
        <v>0.14715989883741115</v>
      </c>
      <c r="BA59">
        <v>0.14715989883741115</v>
      </c>
      <c r="BB59">
        <v>0.14715989883741115</v>
      </c>
      <c r="BC59">
        <v>0.14715989883741115</v>
      </c>
      <c r="BD59">
        <v>0.14715989883741115</v>
      </c>
      <c r="BE59">
        <v>0.1238178083990515</v>
      </c>
      <c r="BF59">
        <v>0.12084632501893688</v>
      </c>
      <c r="BG59">
        <v>0.11894762541547572</v>
      </c>
      <c r="BH59">
        <v>0.11894762541547572</v>
      </c>
      <c r="BI59">
        <v>0.11894762541547572</v>
      </c>
      <c r="BJ59">
        <v>0.11894762541547572</v>
      </c>
      <c r="BK59">
        <v>0.11271520606380266</v>
      </c>
      <c r="BL59">
        <v>0.11081105434292673</v>
      </c>
      <c r="BM59">
        <v>0.10668381332672576</v>
      </c>
      <c r="BN59">
        <v>9.9673922153239683E-2</v>
      </c>
      <c r="BO59">
        <v>8.1205507875541622E-2</v>
      </c>
      <c r="BP59">
        <v>4.1084411073486454E-2</v>
      </c>
      <c r="BQ59">
        <v>1.9423395499320109E-2</v>
      </c>
      <c r="BR59">
        <v>0</v>
      </c>
      <c r="BS59">
        <v>0</v>
      </c>
      <c r="BT59">
        <v>6.4398487787922301E-2</v>
      </c>
      <c r="BU59">
        <v>3.5814370770436157E-2</v>
      </c>
    </row>
    <row r="60" spans="1:73" x14ac:dyDescent="0.25">
      <c r="A60">
        <v>1481</v>
      </c>
      <c r="B60">
        <v>401.34289051496921</v>
      </c>
      <c r="C60">
        <v>2.4174762803684437E-3</v>
      </c>
      <c r="D60">
        <v>-30</v>
      </c>
      <c r="E60">
        <v>710.5</v>
      </c>
      <c r="F60">
        <v>-770.5</v>
      </c>
      <c r="G60">
        <v>0</v>
      </c>
      <c r="H60">
        <v>0</v>
      </c>
      <c r="I60">
        <v>2.4888467767111858E-2</v>
      </c>
      <c r="J60">
        <v>4.8085143818079976E-2</v>
      </c>
      <c r="K60">
        <v>7.9951674900363118E-2</v>
      </c>
      <c r="L60">
        <v>9.8185502069564806E-2</v>
      </c>
      <c r="M60">
        <v>0.10643152143624504</v>
      </c>
      <c r="N60">
        <v>0.11035100079325892</v>
      </c>
      <c r="O60">
        <v>0.11931892144090017</v>
      </c>
      <c r="P60">
        <v>0.12136510169584416</v>
      </c>
      <c r="Q60">
        <v>0.12326380129930532</v>
      </c>
      <c r="R60">
        <v>0.12623528467941994</v>
      </c>
      <c r="S60">
        <v>0.12623528467941994</v>
      </c>
      <c r="T60">
        <v>0.12948734149635252</v>
      </c>
      <c r="U60">
        <v>0.12948734149635252</v>
      </c>
      <c r="V60">
        <v>0.1495773751177796</v>
      </c>
      <c r="W60">
        <v>0.1495773751177796</v>
      </c>
      <c r="X60">
        <v>0.1495773751177796</v>
      </c>
      <c r="Y60">
        <v>0.1495773751177796</v>
      </c>
      <c r="Z60">
        <v>0.1495773751177796</v>
      </c>
      <c r="AA60">
        <v>0.1495773751177796</v>
      </c>
      <c r="AB60">
        <v>0.1495773751177796</v>
      </c>
      <c r="AC60">
        <v>0.1495773751177796</v>
      </c>
      <c r="AD60">
        <v>0.1495773751177796</v>
      </c>
      <c r="AE60">
        <v>0.1495773751177796</v>
      </c>
      <c r="AF60">
        <v>0.1495773751177796</v>
      </c>
      <c r="AG60">
        <v>0.1495773751177796</v>
      </c>
      <c r="AH60">
        <v>0.1495773751177796</v>
      </c>
      <c r="AI60">
        <v>0.1495773751177796</v>
      </c>
      <c r="AJ60">
        <v>0.1495773751177796</v>
      </c>
      <c r="AK60">
        <v>0.1495773751177796</v>
      </c>
      <c r="AL60">
        <v>0.1495773751177796</v>
      </c>
      <c r="AM60">
        <v>0.1495773751177796</v>
      </c>
      <c r="AN60">
        <v>0.1495773751177796</v>
      </c>
      <c r="AO60">
        <v>0.1495773751177796</v>
      </c>
      <c r="AP60">
        <v>0.1495773751177796</v>
      </c>
      <c r="AQ60">
        <v>0.1495773751177796</v>
      </c>
      <c r="AR60">
        <v>0.1495773751177796</v>
      </c>
      <c r="AS60">
        <v>0.1495773751177796</v>
      </c>
      <c r="AT60">
        <v>0.1495773751177796</v>
      </c>
      <c r="AU60">
        <v>0.1495773751177796</v>
      </c>
      <c r="AV60">
        <v>0.1495773751177796</v>
      </c>
      <c r="AW60">
        <v>0.1495773751177796</v>
      </c>
      <c r="AX60">
        <v>0.1495773751177796</v>
      </c>
      <c r="AY60">
        <v>0.1495773751177796</v>
      </c>
      <c r="AZ60">
        <v>0.1495773751177796</v>
      </c>
      <c r="BA60">
        <v>0.1495773751177796</v>
      </c>
      <c r="BB60">
        <v>0.1495773751177796</v>
      </c>
      <c r="BC60">
        <v>0.1495773751177796</v>
      </c>
      <c r="BD60">
        <v>0.1495773751177796</v>
      </c>
      <c r="BE60">
        <v>0.12623528467941994</v>
      </c>
      <c r="BF60">
        <v>0.12326380129930532</v>
      </c>
      <c r="BG60">
        <v>0.12136510169584416</v>
      </c>
      <c r="BH60">
        <v>0.12136510169584416</v>
      </c>
      <c r="BI60">
        <v>0.12136510169584416</v>
      </c>
      <c r="BJ60">
        <v>0.12136510169584416</v>
      </c>
      <c r="BK60">
        <v>0.11513268234417109</v>
      </c>
      <c r="BL60">
        <v>0.11322853062329517</v>
      </c>
      <c r="BM60">
        <v>0.1091012896070942</v>
      </c>
      <c r="BN60">
        <v>9.9673922153239683E-2</v>
      </c>
      <c r="BO60">
        <v>8.1205507875541622E-2</v>
      </c>
      <c r="BP60">
        <v>4.1084411073486454E-2</v>
      </c>
      <c r="BQ60">
        <v>1.9423395499320109E-2</v>
      </c>
      <c r="BR60">
        <v>0</v>
      </c>
      <c r="BS60">
        <v>0</v>
      </c>
      <c r="BT60">
        <v>5.7574450673700123E-2</v>
      </c>
      <c r="BU60">
        <v>3.6735001026688863E-2</v>
      </c>
    </row>
    <row r="61" spans="1:73" x14ac:dyDescent="0.25">
      <c r="A61">
        <v>1481</v>
      </c>
      <c r="B61">
        <v>405.46140564458943</v>
      </c>
      <c r="C61">
        <v>2.4422840267406798E-3</v>
      </c>
      <c r="D61">
        <v>-20</v>
      </c>
      <c r="E61">
        <v>720.5</v>
      </c>
      <c r="F61">
        <v>-760.5</v>
      </c>
      <c r="G61">
        <v>0</v>
      </c>
      <c r="H61">
        <v>0</v>
      </c>
      <c r="I61">
        <v>2.4888467767111858E-2</v>
      </c>
      <c r="J61">
        <v>4.8085143818079976E-2</v>
      </c>
      <c r="K61">
        <v>8.23939589271038E-2</v>
      </c>
      <c r="L61">
        <v>0.10062778609630549</v>
      </c>
      <c r="M61">
        <v>0.10887380546298572</v>
      </c>
      <c r="N61">
        <v>0.1127932848199996</v>
      </c>
      <c r="O61">
        <v>0.12176120546764085</v>
      </c>
      <c r="P61">
        <v>0.12380738572258485</v>
      </c>
      <c r="Q61">
        <v>0.12570608532604599</v>
      </c>
      <c r="R61">
        <v>0.12867756870616062</v>
      </c>
      <c r="S61">
        <v>0.12867756870616062</v>
      </c>
      <c r="T61">
        <v>0.1319296255230932</v>
      </c>
      <c r="U61">
        <v>0.1319296255230932</v>
      </c>
      <c r="V61">
        <v>0.15201965914452029</v>
      </c>
      <c r="W61">
        <v>0.15201965914452029</v>
      </c>
      <c r="X61">
        <v>0.15201965914452029</v>
      </c>
      <c r="Y61">
        <v>0.15201965914452029</v>
      </c>
      <c r="Z61">
        <v>0.15201965914452029</v>
      </c>
      <c r="AA61">
        <v>0.15201965914452029</v>
      </c>
      <c r="AB61">
        <v>0.15201965914452029</v>
      </c>
      <c r="AC61">
        <v>0.15201965914452029</v>
      </c>
      <c r="AD61">
        <v>0.15201965914452029</v>
      </c>
      <c r="AE61">
        <v>0.15201965914452029</v>
      </c>
      <c r="AF61">
        <v>0.15201965914452029</v>
      </c>
      <c r="AG61">
        <v>0.15201965914452029</v>
      </c>
      <c r="AH61">
        <v>0.15201965914452029</v>
      </c>
      <c r="AI61">
        <v>0.15201965914452029</v>
      </c>
      <c r="AJ61">
        <v>0.15201965914452029</v>
      </c>
      <c r="AK61">
        <v>0.15201965914452029</v>
      </c>
      <c r="AL61">
        <v>0.15201965914452029</v>
      </c>
      <c r="AM61">
        <v>0.15201965914452029</v>
      </c>
      <c r="AN61">
        <v>0.15201965914452029</v>
      </c>
      <c r="AO61">
        <v>0.15201965914452029</v>
      </c>
      <c r="AP61">
        <v>0.15201965914452029</v>
      </c>
      <c r="AQ61">
        <v>0.15201965914452029</v>
      </c>
      <c r="AR61">
        <v>0.15201965914452029</v>
      </c>
      <c r="AS61">
        <v>0.15201965914452029</v>
      </c>
      <c r="AT61">
        <v>0.15201965914452029</v>
      </c>
      <c r="AU61">
        <v>0.15201965914452029</v>
      </c>
      <c r="AV61">
        <v>0.15201965914452029</v>
      </c>
      <c r="AW61">
        <v>0.15201965914452029</v>
      </c>
      <c r="AX61">
        <v>0.15201965914452029</v>
      </c>
      <c r="AY61">
        <v>0.15201965914452029</v>
      </c>
      <c r="AZ61">
        <v>0.15201965914452029</v>
      </c>
      <c r="BA61">
        <v>0.15201965914452029</v>
      </c>
      <c r="BB61">
        <v>0.15201965914452029</v>
      </c>
      <c r="BC61">
        <v>0.15201965914452029</v>
      </c>
      <c r="BD61">
        <v>0.15201965914452029</v>
      </c>
      <c r="BE61">
        <v>0.12867756870616062</v>
      </c>
      <c r="BF61">
        <v>0.12570608532604599</v>
      </c>
      <c r="BG61">
        <v>0.12380738572258485</v>
      </c>
      <c r="BH61">
        <v>0.12380738572258485</v>
      </c>
      <c r="BI61">
        <v>0.12380738572258485</v>
      </c>
      <c r="BJ61">
        <v>0.12380738572258485</v>
      </c>
      <c r="BK61">
        <v>0.11757496637091178</v>
      </c>
      <c r="BL61">
        <v>0.11567081465003586</v>
      </c>
      <c r="BM61">
        <v>0.11154357363383488</v>
      </c>
      <c r="BN61">
        <v>9.9673922153239683E-2</v>
      </c>
      <c r="BO61">
        <v>8.1205507875541622E-2</v>
      </c>
      <c r="BP61">
        <v>4.1084411073486454E-2</v>
      </c>
      <c r="BQ61">
        <v>1.9423395499320109E-2</v>
      </c>
      <c r="BR61">
        <v>0</v>
      </c>
      <c r="BS61">
        <v>0</v>
      </c>
      <c r="BT61">
        <v>5.1101781049536693E-2</v>
      </c>
      <c r="BU61">
        <v>3.827962715550659E-2</v>
      </c>
    </row>
    <row r="62" spans="1:73" x14ac:dyDescent="0.25">
      <c r="A62">
        <v>1481</v>
      </c>
      <c r="B62">
        <v>389.03256583511438</v>
      </c>
      <c r="C62">
        <v>2.3433254267704196E-3</v>
      </c>
      <c r="D62">
        <v>-10</v>
      </c>
      <c r="E62">
        <v>730.5</v>
      </c>
      <c r="F62">
        <v>-750.5</v>
      </c>
      <c r="G62">
        <v>0</v>
      </c>
      <c r="H62">
        <v>0</v>
      </c>
      <c r="I62">
        <v>2.4888467767111858E-2</v>
      </c>
      <c r="J62">
        <v>4.8085143818079976E-2</v>
      </c>
      <c r="K62">
        <v>8.4737284353874218E-2</v>
      </c>
      <c r="L62">
        <v>0.10297111152307591</v>
      </c>
      <c r="M62">
        <v>0.11121713088975614</v>
      </c>
      <c r="N62">
        <v>0.11513661024677002</v>
      </c>
      <c r="O62">
        <v>0.12410453089441127</v>
      </c>
      <c r="P62">
        <v>0.12615071114935528</v>
      </c>
      <c r="Q62">
        <v>0.12804941075281642</v>
      </c>
      <c r="R62">
        <v>0.13102089413293105</v>
      </c>
      <c r="S62">
        <v>0.13102089413293105</v>
      </c>
      <c r="T62">
        <v>0.13427295094986363</v>
      </c>
      <c r="U62">
        <v>0.13427295094986363</v>
      </c>
      <c r="V62">
        <v>0.15436298457129072</v>
      </c>
      <c r="W62">
        <v>0.15436298457129072</v>
      </c>
      <c r="X62">
        <v>0.15436298457129072</v>
      </c>
      <c r="Y62">
        <v>0.15436298457129072</v>
      </c>
      <c r="Z62">
        <v>0.15436298457129072</v>
      </c>
      <c r="AA62">
        <v>0.15436298457129072</v>
      </c>
      <c r="AB62">
        <v>0.15436298457129072</v>
      </c>
      <c r="AC62">
        <v>0.15436298457129072</v>
      </c>
      <c r="AD62">
        <v>0.15436298457129072</v>
      </c>
      <c r="AE62">
        <v>0.15436298457129072</v>
      </c>
      <c r="AF62">
        <v>0.15436298457129072</v>
      </c>
      <c r="AG62">
        <v>0.15436298457129072</v>
      </c>
      <c r="AH62">
        <v>0.15436298457129072</v>
      </c>
      <c r="AI62">
        <v>0.15436298457129072</v>
      </c>
      <c r="AJ62">
        <v>0.15436298457129072</v>
      </c>
      <c r="AK62">
        <v>0.15436298457129072</v>
      </c>
      <c r="AL62">
        <v>0.15436298457129072</v>
      </c>
      <c r="AM62">
        <v>0.15436298457129072</v>
      </c>
      <c r="AN62">
        <v>0.15436298457129072</v>
      </c>
      <c r="AO62">
        <v>0.15436298457129072</v>
      </c>
      <c r="AP62">
        <v>0.15436298457129072</v>
      </c>
      <c r="AQ62">
        <v>0.15436298457129072</v>
      </c>
      <c r="AR62">
        <v>0.15436298457129072</v>
      </c>
      <c r="AS62">
        <v>0.15436298457129072</v>
      </c>
      <c r="AT62">
        <v>0.15436298457129072</v>
      </c>
      <c r="AU62">
        <v>0.15436298457129072</v>
      </c>
      <c r="AV62">
        <v>0.15436298457129072</v>
      </c>
      <c r="AW62">
        <v>0.15436298457129072</v>
      </c>
      <c r="AX62">
        <v>0.15436298457129072</v>
      </c>
      <c r="AY62">
        <v>0.15436298457129072</v>
      </c>
      <c r="AZ62">
        <v>0.15436298457129072</v>
      </c>
      <c r="BA62">
        <v>0.15436298457129072</v>
      </c>
      <c r="BB62">
        <v>0.15436298457129072</v>
      </c>
      <c r="BC62">
        <v>0.15436298457129072</v>
      </c>
      <c r="BD62">
        <v>0.15436298457129072</v>
      </c>
      <c r="BE62">
        <v>0.13102089413293105</v>
      </c>
      <c r="BF62">
        <v>0.12804941075281642</v>
      </c>
      <c r="BG62">
        <v>0.12615071114935528</v>
      </c>
      <c r="BH62">
        <v>0.12615071114935528</v>
      </c>
      <c r="BI62">
        <v>0.12615071114935528</v>
      </c>
      <c r="BJ62">
        <v>0.12615071114935528</v>
      </c>
      <c r="BK62">
        <v>0.11991829179768219</v>
      </c>
      <c r="BL62">
        <v>0.11801414007680627</v>
      </c>
      <c r="BM62">
        <v>0.1138868990606053</v>
      </c>
      <c r="BN62">
        <v>0.1020172475800101</v>
      </c>
      <c r="BO62">
        <v>8.1205507875541622E-2</v>
      </c>
      <c r="BP62">
        <v>4.1084411073486454E-2</v>
      </c>
      <c r="BQ62">
        <v>1.9423395499320109E-2</v>
      </c>
      <c r="BR62">
        <v>0</v>
      </c>
      <c r="BS62">
        <v>0</v>
      </c>
      <c r="BT62">
        <v>4.8015695957216262E-2</v>
      </c>
      <c r="BU62">
        <v>3.9824253284324332E-2</v>
      </c>
    </row>
    <row r="63" spans="1:73" x14ac:dyDescent="0.25">
      <c r="A63">
        <v>1481</v>
      </c>
      <c r="B63">
        <v>396.80801346338774</v>
      </c>
      <c r="C63">
        <v>2.3901605910522121E-3</v>
      </c>
      <c r="D63">
        <v>0</v>
      </c>
      <c r="E63">
        <v>740.5</v>
      </c>
      <c r="F63">
        <v>-740.5</v>
      </c>
      <c r="G63">
        <v>0</v>
      </c>
      <c r="H63">
        <v>0</v>
      </c>
      <c r="I63">
        <v>2.4888467767111858E-2</v>
      </c>
      <c r="J63">
        <v>4.8085143818079976E-2</v>
      </c>
      <c r="K63">
        <v>8.4737284353874218E-2</v>
      </c>
      <c r="L63">
        <v>0.10536127211412812</v>
      </c>
      <c r="M63">
        <v>0.11360729148080835</v>
      </c>
      <c r="N63">
        <v>0.11752677083782223</v>
      </c>
      <c r="O63">
        <v>0.1264946914854635</v>
      </c>
      <c r="P63">
        <v>0.12854087174040749</v>
      </c>
      <c r="Q63">
        <v>0.13043957134386863</v>
      </c>
      <c r="R63">
        <v>0.13341105472398326</v>
      </c>
      <c r="S63">
        <v>0.13341105472398326</v>
      </c>
      <c r="T63">
        <v>0.13666311154091584</v>
      </c>
      <c r="U63">
        <v>0.13666311154091584</v>
      </c>
      <c r="V63">
        <v>0.15675314516234293</v>
      </c>
      <c r="W63">
        <v>0.15675314516234293</v>
      </c>
      <c r="X63">
        <v>0.15675314516234293</v>
      </c>
      <c r="Y63">
        <v>0.15675314516234293</v>
      </c>
      <c r="Z63">
        <v>0.15675314516234293</v>
      </c>
      <c r="AA63">
        <v>0.15675314516234293</v>
      </c>
      <c r="AB63">
        <v>0.15675314516234293</v>
      </c>
      <c r="AC63">
        <v>0.15675314516234293</v>
      </c>
      <c r="AD63">
        <v>0.15675314516234293</v>
      </c>
      <c r="AE63">
        <v>0.15675314516234293</v>
      </c>
      <c r="AF63">
        <v>0.15675314516234293</v>
      </c>
      <c r="AG63">
        <v>0.15675314516234293</v>
      </c>
      <c r="AH63">
        <v>0.15675314516234293</v>
      </c>
      <c r="AI63">
        <v>0.15675314516234293</v>
      </c>
      <c r="AJ63">
        <v>0.15675314516234293</v>
      </c>
      <c r="AK63">
        <v>0.15675314516234293</v>
      </c>
      <c r="AL63">
        <v>0.15675314516234293</v>
      </c>
      <c r="AM63">
        <v>0.15675314516234293</v>
      </c>
      <c r="AN63">
        <v>0.15675314516234293</v>
      </c>
      <c r="AO63">
        <v>0.15675314516234293</v>
      </c>
      <c r="AP63">
        <v>0.15675314516234293</v>
      </c>
      <c r="AQ63">
        <v>0.15675314516234293</v>
      </c>
      <c r="AR63">
        <v>0.15675314516234293</v>
      </c>
      <c r="AS63">
        <v>0.15675314516234293</v>
      </c>
      <c r="AT63">
        <v>0.15675314516234293</v>
      </c>
      <c r="AU63">
        <v>0.15675314516234293</v>
      </c>
      <c r="AV63">
        <v>0.15675314516234293</v>
      </c>
      <c r="AW63">
        <v>0.15675314516234293</v>
      </c>
      <c r="AX63">
        <v>0.15675314516234293</v>
      </c>
      <c r="AY63">
        <v>0.15675314516234293</v>
      </c>
      <c r="AZ63">
        <v>0.15675314516234293</v>
      </c>
      <c r="BA63">
        <v>0.15675314516234293</v>
      </c>
      <c r="BB63">
        <v>0.15675314516234293</v>
      </c>
      <c r="BC63">
        <v>0.15675314516234293</v>
      </c>
      <c r="BD63">
        <v>0.15675314516234293</v>
      </c>
      <c r="BE63">
        <v>0.13341105472398326</v>
      </c>
      <c r="BF63">
        <v>0.13043957134386863</v>
      </c>
      <c r="BG63">
        <v>0.12854087174040749</v>
      </c>
      <c r="BH63">
        <v>0.12854087174040749</v>
      </c>
      <c r="BI63">
        <v>0.12854087174040749</v>
      </c>
      <c r="BJ63">
        <v>0.12854087174040749</v>
      </c>
      <c r="BK63">
        <v>0.1223084523887344</v>
      </c>
      <c r="BL63">
        <v>0.12040430066785848</v>
      </c>
      <c r="BM63">
        <v>0.11627705965165751</v>
      </c>
      <c r="BN63">
        <v>0.10440740817106231</v>
      </c>
      <c r="BO63">
        <v>8.1205507875541622E-2</v>
      </c>
      <c r="BP63">
        <v>4.1084411073486454E-2</v>
      </c>
      <c r="BQ63">
        <v>1.9423395499320109E-2</v>
      </c>
      <c r="BR63">
        <v>0</v>
      </c>
      <c r="BS63">
        <v>0</v>
      </c>
      <c r="BT63">
        <v>4.4929610864895816E-2</v>
      </c>
      <c r="BU63">
        <v>4.3043697245634518E-2</v>
      </c>
    </row>
    <row r="64" spans="1:73" x14ac:dyDescent="0.25">
      <c r="A64">
        <v>1481</v>
      </c>
      <c r="B64">
        <v>398.30314184991443</v>
      </c>
      <c r="C64">
        <v>2.399166449872574E-3</v>
      </c>
      <c r="D64">
        <v>10</v>
      </c>
      <c r="E64">
        <v>750.5</v>
      </c>
      <c r="F64">
        <v>-730.5</v>
      </c>
      <c r="G64">
        <v>0</v>
      </c>
      <c r="H64">
        <v>0</v>
      </c>
      <c r="I64">
        <v>2.4888467767111858E-2</v>
      </c>
      <c r="J64">
        <v>4.8085143818079976E-2</v>
      </c>
      <c r="K64">
        <v>8.4737284353874218E-2</v>
      </c>
      <c r="L64">
        <v>0.10776043856400069</v>
      </c>
      <c r="M64">
        <v>0.11600645793068093</v>
      </c>
      <c r="N64">
        <v>0.11992593728769481</v>
      </c>
      <c r="O64">
        <v>0.12889385793533606</v>
      </c>
      <c r="P64">
        <v>0.13094003819028005</v>
      </c>
      <c r="Q64">
        <v>0.1328387377937412</v>
      </c>
      <c r="R64">
        <v>0.13581022117385583</v>
      </c>
      <c r="S64">
        <v>0.13581022117385583</v>
      </c>
      <c r="T64">
        <v>0.13906227799078841</v>
      </c>
      <c r="U64">
        <v>0.13906227799078841</v>
      </c>
      <c r="V64">
        <v>0.15915231161221549</v>
      </c>
      <c r="W64">
        <v>0.15915231161221549</v>
      </c>
      <c r="X64">
        <v>0.15915231161221549</v>
      </c>
      <c r="Y64">
        <v>0.15915231161221549</v>
      </c>
      <c r="Z64">
        <v>0.15915231161221549</v>
      </c>
      <c r="AA64">
        <v>0.15915231161221549</v>
      </c>
      <c r="AB64">
        <v>0.15915231161221549</v>
      </c>
      <c r="AC64">
        <v>0.15915231161221549</v>
      </c>
      <c r="AD64">
        <v>0.15915231161221549</v>
      </c>
      <c r="AE64">
        <v>0.15915231161221549</v>
      </c>
      <c r="AF64">
        <v>0.15915231161221549</v>
      </c>
      <c r="AG64">
        <v>0.15915231161221549</v>
      </c>
      <c r="AH64">
        <v>0.15915231161221549</v>
      </c>
      <c r="AI64">
        <v>0.15915231161221549</v>
      </c>
      <c r="AJ64">
        <v>0.15915231161221549</v>
      </c>
      <c r="AK64">
        <v>0.15915231161221549</v>
      </c>
      <c r="AL64">
        <v>0.15915231161221549</v>
      </c>
      <c r="AM64">
        <v>0.15915231161221549</v>
      </c>
      <c r="AN64">
        <v>0.15915231161221549</v>
      </c>
      <c r="AO64">
        <v>0.15915231161221549</v>
      </c>
      <c r="AP64">
        <v>0.15915231161221549</v>
      </c>
      <c r="AQ64">
        <v>0.15915231161221549</v>
      </c>
      <c r="AR64">
        <v>0.15915231161221549</v>
      </c>
      <c r="AS64">
        <v>0.15915231161221549</v>
      </c>
      <c r="AT64">
        <v>0.15915231161221549</v>
      </c>
      <c r="AU64">
        <v>0.15915231161221549</v>
      </c>
      <c r="AV64">
        <v>0.15915231161221549</v>
      </c>
      <c r="AW64">
        <v>0.15915231161221549</v>
      </c>
      <c r="AX64">
        <v>0.15915231161221549</v>
      </c>
      <c r="AY64">
        <v>0.15915231161221549</v>
      </c>
      <c r="AZ64">
        <v>0.15915231161221549</v>
      </c>
      <c r="BA64">
        <v>0.15915231161221549</v>
      </c>
      <c r="BB64">
        <v>0.15915231161221549</v>
      </c>
      <c r="BC64">
        <v>0.15915231161221549</v>
      </c>
      <c r="BD64">
        <v>0.15915231161221549</v>
      </c>
      <c r="BE64">
        <v>0.13581022117385583</v>
      </c>
      <c r="BF64">
        <v>0.1328387377937412</v>
      </c>
      <c r="BG64">
        <v>0.13094003819028005</v>
      </c>
      <c r="BH64">
        <v>0.13094003819028005</v>
      </c>
      <c r="BI64">
        <v>0.13094003819028005</v>
      </c>
      <c r="BJ64">
        <v>0.13094003819028005</v>
      </c>
      <c r="BK64">
        <v>0.12470761883860698</v>
      </c>
      <c r="BL64">
        <v>0.12280346711773106</v>
      </c>
      <c r="BM64">
        <v>0.11867622610153009</v>
      </c>
      <c r="BN64">
        <v>0.10680657462093489</v>
      </c>
      <c r="BO64">
        <v>8.3604674325414199E-2</v>
      </c>
      <c r="BP64">
        <v>4.1084411073486454E-2</v>
      </c>
      <c r="BQ64">
        <v>1.9423395499320109E-2</v>
      </c>
      <c r="BR64">
        <v>0</v>
      </c>
      <c r="BS64">
        <v>0</v>
      </c>
      <c r="BT64">
        <v>4.2526834112425332E-2</v>
      </c>
      <c r="BU64">
        <v>4.7485932081186594E-2</v>
      </c>
    </row>
    <row r="65" spans="1:73" x14ac:dyDescent="0.25">
      <c r="A65">
        <v>1441</v>
      </c>
      <c r="B65">
        <v>503.1381055521731</v>
      </c>
      <c r="C65">
        <v>3.0306365570876522E-3</v>
      </c>
      <c r="D65">
        <v>20</v>
      </c>
      <c r="E65">
        <v>740.5</v>
      </c>
      <c r="F65">
        <v>-700.5</v>
      </c>
      <c r="G65">
        <v>0</v>
      </c>
      <c r="H65">
        <v>0</v>
      </c>
      <c r="I65">
        <v>2.4888467767111858E-2</v>
      </c>
      <c r="J65">
        <v>4.8085143818079976E-2</v>
      </c>
      <c r="K65">
        <v>8.4737284353874218E-2</v>
      </c>
      <c r="L65">
        <v>0.10776043856400069</v>
      </c>
      <c r="M65">
        <v>0.11903709448776859</v>
      </c>
      <c r="N65">
        <v>0.12295657384478247</v>
      </c>
      <c r="O65">
        <v>0.13192449449242372</v>
      </c>
      <c r="P65">
        <v>0.13397067474736771</v>
      </c>
      <c r="Q65">
        <v>0.13586937435082885</v>
      </c>
      <c r="R65">
        <v>0.13884085773094348</v>
      </c>
      <c r="S65">
        <v>0.13884085773094348</v>
      </c>
      <c r="T65">
        <v>0.14209291454787606</v>
      </c>
      <c r="U65">
        <v>0.14209291454787606</v>
      </c>
      <c r="V65">
        <v>0.16218294816930315</v>
      </c>
      <c r="W65">
        <v>0.16218294816930315</v>
      </c>
      <c r="X65">
        <v>0.16218294816930315</v>
      </c>
      <c r="Y65">
        <v>0.16218294816930315</v>
      </c>
      <c r="Z65">
        <v>0.16218294816930315</v>
      </c>
      <c r="AA65">
        <v>0.16218294816930315</v>
      </c>
      <c r="AB65">
        <v>0.16218294816930315</v>
      </c>
      <c r="AC65">
        <v>0.16218294816930315</v>
      </c>
      <c r="AD65">
        <v>0.16218294816930315</v>
      </c>
      <c r="AE65">
        <v>0.16218294816930315</v>
      </c>
      <c r="AF65">
        <v>0.16218294816930315</v>
      </c>
      <c r="AG65">
        <v>0.16218294816930315</v>
      </c>
      <c r="AH65">
        <v>0.16218294816930315</v>
      </c>
      <c r="AI65">
        <v>0.16218294816930315</v>
      </c>
      <c r="AJ65">
        <v>0.16218294816930315</v>
      </c>
      <c r="AK65">
        <v>0.16218294816930315</v>
      </c>
      <c r="AL65">
        <v>0.16218294816930315</v>
      </c>
      <c r="AM65">
        <v>0.16218294816930315</v>
      </c>
      <c r="AN65">
        <v>0.16218294816930315</v>
      </c>
      <c r="AO65">
        <v>0.16218294816930315</v>
      </c>
      <c r="AP65">
        <v>0.16218294816930315</v>
      </c>
      <c r="AQ65">
        <v>0.16218294816930315</v>
      </c>
      <c r="AR65">
        <v>0.16218294816930315</v>
      </c>
      <c r="AS65">
        <v>0.16218294816930315</v>
      </c>
      <c r="AT65">
        <v>0.16218294816930315</v>
      </c>
      <c r="AU65">
        <v>0.16218294816930315</v>
      </c>
      <c r="AV65">
        <v>0.16218294816930315</v>
      </c>
      <c r="AW65">
        <v>0.16218294816930315</v>
      </c>
      <c r="AX65">
        <v>0.16218294816930315</v>
      </c>
      <c r="AY65">
        <v>0.16218294816930315</v>
      </c>
      <c r="AZ65">
        <v>0.16218294816930315</v>
      </c>
      <c r="BA65">
        <v>0.16218294816930315</v>
      </c>
      <c r="BB65">
        <v>0.16218294816930315</v>
      </c>
      <c r="BC65">
        <v>0.16218294816930315</v>
      </c>
      <c r="BD65">
        <v>0.16218294816930315</v>
      </c>
      <c r="BE65">
        <v>0.13884085773094348</v>
      </c>
      <c r="BF65">
        <v>0.13586937435082885</v>
      </c>
      <c r="BG65">
        <v>0.13397067474736771</v>
      </c>
      <c r="BH65">
        <v>0.13397067474736771</v>
      </c>
      <c r="BI65">
        <v>0.13397067474736771</v>
      </c>
      <c r="BJ65">
        <v>0.13397067474736771</v>
      </c>
      <c r="BK65">
        <v>0.12773825539569464</v>
      </c>
      <c r="BL65">
        <v>0.1258341036748187</v>
      </c>
      <c r="BM65">
        <v>0.12170686265861774</v>
      </c>
      <c r="BN65">
        <v>0.10983721117802255</v>
      </c>
      <c r="BO65">
        <v>8.3604674325414199E-2</v>
      </c>
      <c r="BP65">
        <v>4.1084411073486454E-2</v>
      </c>
      <c r="BQ65">
        <v>1.9423395499320109E-2</v>
      </c>
      <c r="BR65">
        <v>0</v>
      </c>
      <c r="BS65">
        <v>0</v>
      </c>
      <c r="BT65">
        <v>3.6709181028962701E-2</v>
      </c>
      <c r="BU65">
        <v>4.3043697245634505E-2</v>
      </c>
    </row>
    <row r="66" spans="1:73" x14ac:dyDescent="0.25">
      <c r="A66">
        <v>1453</v>
      </c>
      <c r="B66">
        <v>543.2497526345112</v>
      </c>
      <c r="C66">
        <v>3.2722478019352689E-3</v>
      </c>
      <c r="D66">
        <v>30</v>
      </c>
      <c r="E66">
        <v>756.5</v>
      </c>
      <c r="F66">
        <v>-696.5</v>
      </c>
      <c r="G66">
        <v>0</v>
      </c>
      <c r="H66">
        <v>0</v>
      </c>
      <c r="I66">
        <v>2.4888467767111858E-2</v>
      </c>
      <c r="J66">
        <v>4.8085143818079976E-2</v>
      </c>
      <c r="K66">
        <v>8.4737284353874218E-2</v>
      </c>
      <c r="L66">
        <v>0.10776043856400069</v>
      </c>
      <c r="M66">
        <v>0.12230934228970386</v>
      </c>
      <c r="N66">
        <v>0.12622882164671773</v>
      </c>
      <c r="O66">
        <v>0.13519674229435899</v>
      </c>
      <c r="P66">
        <v>0.13724292254930298</v>
      </c>
      <c r="Q66">
        <v>0.13914162215276413</v>
      </c>
      <c r="R66">
        <v>0.14211310553287876</v>
      </c>
      <c r="S66">
        <v>0.14211310553287876</v>
      </c>
      <c r="T66">
        <v>0.14536516234981134</v>
      </c>
      <c r="U66">
        <v>0.14536516234981134</v>
      </c>
      <c r="V66">
        <v>0.16545519597123842</v>
      </c>
      <c r="W66">
        <v>0.16545519597123842</v>
      </c>
      <c r="X66">
        <v>0.16545519597123842</v>
      </c>
      <c r="Y66">
        <v>0.16545519597123842</v>
      </c>
      <c r="Z66">
        <v>0.16545519597123842</v>
      </c>
      <c r="AA66">
        <v>0.16545519597123842</v>
      </c>
      <c r="AB66">
        <v>0.16545519597123842</v>
      </c>
      <c r="AC66">
        <v>0.16545519597123842</v>
      </c>
      <c r="AD66">
        <v>0.16545519597123842</v>
      </c>
      <c r="AE66">
        <v>0.16545519597123842</v>
      </c>
      <c r="AF66">
        <v>0.16545519597123842</v>
      </c>
      <c r="AG66">
        <v>0.16545519597123842</v>
      </c>
      <c r="AH66">
        <v>0.16545519597123842</v>
      </c>
      <c r="AI66">
        <v>0.16545519597123842</v>
      </c>
      <c r="AJ66">
        <v>0.16545519597123842</v>
      </c>
      <c r="AK66">
        <v>0.16545519597123842</v>
      </c>
      <c r="AL66">
        <v>0.16545519597123842</v>
      </c>
      <c r="AM66">
        <v>0.16545519597123842</v>
      </c>
      <c r="AN66">
        <v>0.16545519597123842</v>
      </c>
      <c r="AO66">
        <v>0.16545519597123842</v>
      </c>
      <c r="AP66">
        <v>0.16545519597123842</v>
      </c>
      <c r="AQ66">
        <v>0.16545519597123842</v>
      </c>
      <c r="AR66">
        <v>0.16545519597123842</v>
      </c>
      <c r="AS66">
        <v>0.16545519597123842</v>
      </c>
      <c r="AT66">
        <v>0.16545519597123842</v>
      </c>
      <c r="AU66">
        <v>0.16545519597123842</v>
      </c>
      <c r="AV66">
        <v>0.16545519597123842</v>
      </c>
      <c r="AW66">
        <v>0.16545519597123842</v>
      </c>
      <c r="AX66">
        <v>0.16545519597123842</v>
      </c>
      <c r="AY66">
        <v>0.16545519597123842</v>
      </c>
      <c r="AZ66">
        <v>0.16545519597123842</v>
      </c>
      <c r="BA66">
        <v>0.16545519597123842</v>
      </c>
      <c r="BB66">
        <v>0.16545519597123842</v>
      </c>
      <c r="BC66">
        <v>0.16545519597123842</v>
      </c>
      <c r="BD66">
        <v>0.16545519597123842</v>
      </c>
      <c r="BE66">
        <v>0.14211310553287876</v>
      </c>
      <c r="BF66">
        <v>0.13914162215276413</v>
      </c>
      <c r="BG66">
        <v>0.13724292254930298</v>
      </c>
      <c r="BH66">
        <v>0.13724292254930298</v>
      </c>
      <c r="BI66">
        <v>0.13724292254930298</v>
      </c>
      <c r="BJ66">
        <v>0.13724292254930298</v>
      </c>
      <c r="BK66">
        <v>0.13101050319762991</v>
      </c>
      <c r="BL66">
        <v>0.12910635147675398</v>
      </c>
      <c r="BM66">
        <v>0.12497911046055302</v>
      </c>
      <c r="BN66">
        <v>0.11310945897995782</v>
      </c>
      <c r="BO66">
        <v>8.6876922127349474E-2</v>
      </c>
      <c r="BP66">
        <v>4.1084411073486454E-2</v>
      </c>
      <c r="BQ66">
        <v>1.9423395499320109E-2</v>
      </c>
      <c r="BR66">
        <v>0</v>
      </c>
      <c r="BS66">
        <v>0</v>
      </c>
      <c r="BT66">
        <v>3.5366677937998442E-2</v>
      </c>
      <c r="BU66">
        <v>5.0151272982517855E-2</v>
      </c>
    </row>
    <row r="67" spans="1:73" x14ac:dyDescent="0.25">
      <c r="A67">
        <v>1441</v>
      </c>
      <c r="B67">
        <v>517.35875391348532</v>
      </c>
      <c r="C67">
        <v>3.1162941853088016E-3</v>
      </c>
      <c r="D67">
        <v>40</v>
      </c>
      <c r="E67">
        <v>760.5</v>
      </c>
      <c r="F67">
        <v>-680.5</v>
      </c>
      <c r="G67">
        <v>0</v>
      </c>
      <c r="H67">
        <v>0</v>
      </c>
      <c r="I67">
        <v>2.4888467767111858E-2</v>
      </c>
      <c r="J67">
        <v>4.8085143818079976E-2</v>
      </c>
      <c r="K67">
        <v>8.4737284353874218E-2</v>
      </c>
      <c r="L67">
        <v>0.10776043856400069</v>
      </c>
      <c r="M67">
        <v>0.12230934228970386</v>
      </c>
      <c r="N67">
        <v>0.12934511583202651</v>
      </c>
      <c r="O67">
        <v>0.13831303647966781</v>
      </c>
      <c r="P67">
        <v>0.14035921673461177</v>
      </c>
      <c r="Q67">
        <v>0.14225791633807294</v>
      </c>
      <c r="R67">
        <v>0.14522939971818755</v>
      </c>
      <c r="S67">
        <v>0.14522939971818755</v>
      </c>
      <c r="T67">
        <v>0.14848145653512013</v>
      </c>
      <c r="U67">
        <v>0.14848145653512013</v>
      </c>
      <c r="V67">
        <v>0.16857149015654721</v>
      </c>
      <c r="W67">
        <v>0.16857149015654721</v>
      </c>
      <c r="X67">
        <v>0.16857149015654721</v>
      </c>
      <c r="Y67">
        <v>0.16857149015654721</v>
      </c>
      <c r="Z67">
        <v>0.16857149015654721</v>
      </c>
      <c r="AA67">
        <v>0.16857149015654721</v>
      </c>
      <c r="AB67">
        <v>0.16857149015654721</v>
      </c>
      <c r="AC67">
        <v>0.16857149015654721</v>
      </c>
      <c r="AD67">
        <v>0.16857149015654721</v>
      </c>
      <c r="AE67">
        <v>0.16857149015654721</v>
      </c>
      <c r="AF67">
        <v>0.16857149015654721</v>
      </c>
      <c r="AG67">
        <v>0.16857149015654721</v>
      </c>
      <c r="AH67">
        <v>0.16857149015654721</v>
      </c>
      <c r="AI67">
        <v>0.16857149015654721</v>
      </c>
      <c r="AJ67">
        <v>0.16857149015654721</v>
      </c>
      <c r="AK67">
        <v>0.16857149015654721</v>
      </c>
      <c r="AL67">
        <v>0.16857149015654721</v>
      </c>
      <c r="AM67">
        <v>0.16857149015654721</v>
      </c>
      <c r="AN67">
        <v>0.16857149015654721</v>
      </c>
      <c r="AO67">
        <v>0.16857149015654721</v>
      </c>
      <c r="AP67">
        <v>0.16857149015654721</v>
      </c>
      <c r="AQ67">
        <v>0.16857149015654721</v>
      </c>
      <c r="AR67">
        <v>0.16857149015654721</v>
      </c>
      <c r="AS67">
        <v>0.16857149015654721</v>
      </c>
      <c r="AT67">
        <v>0.16857149015654721</v>
      </c>
      <c r="AU67">
        <v>0.16857149015654721</v>
      </c>
      <c r="AV67">
        <v>0.16857149015654721</v>
      </c>
      <c r="AW67">
        <v>0.16857149015654721</v>
      </c>
      <c r="AX67">
        <v>0.16857149015654721</v>
      </c>
      <c r="AY67">
        <v>0.16857149015654721</v>
      </c>
      <c r="AZ67">
        <v>0.16857149015654721</v>
      </c>
      <c r="BA67">
        <v>0.16857149015654721</v>
      </c>
      <c r="BB67">
        <v>0.16857149015654721</v>
      </c>
      <c r="BC67">
        <v>0.16857149015654721</v>
      </c>
      <c r="BD67">
        <v>0.16857149015654721</v>
      </c>
      <c r="BE67">
        <v>0.14522939971818755</v>
      </c>
      <c r="BF67">
        <v>0.14225791633807294</v>
      </c>
      <c r="BG67">
        <v>0.14035921673461177</v>
      </c>
      <c r="BH67">
        <v>0.14035921673461177</v>
      </c>
      <c r="BI67">
        <v>0.14035921673461177</v>
      </c>
      <c r="BJ67">
        <v>0.14035921673461177</v>
      </c>
      <c r="BK67">
        <v>0.1341267973829387</v>
      </c>
      <c r="BL67">
        <v>0.13222264566206277</v>
      </c>
      <c r="BM67">
        <v>0.12809540464586183</v>
      </c>
      <c r="BN67">
        <v>0.11622575316526662</v>
      </c>
      <c r="BO67">
        <v>8.9993216312658275E-2</v>
      </c>
      <c r="BP67">
        <v>4.1084411073486454E-2</v>
      </c>
      <c r="BQ67">
        <v>1.9423395499320109E-2</v>
      </c>
      <c r="BR67">
        <v>0</v>
      </c>
      <c r="BS67">
        <v>0</v>
      </c>
      <c r="BT67">
        <v>3.0198722367041964E-2</v>
      </c>
      <c r="BU67">
        <v>5.1928166916738683E-2</v>
      </c>
    </row>
    <row r="68" spans="1:73" x14ac:dyDescent="0.25">
      <c r="A68">
        <v>1453</v>
      </c>
      <c r="B68">
        <v>538.85661337215993</v>
      </c>
      <c r="C68">
        <v>3.2457858657353716E-3</v>
      </c>
      <c r="D68">
        <v>30</v>
      </c>
      <c r="E68">
        <v>756.5</v>
      </c>
      <c r="F68">
        <v>-696.5</v>
      </c>
      <c r="G68">
        <v>0</v>
      </c>
      <c r="H68">
        <v>0</v>
      </c>
      <c r="I68">
        <v>2.4888467767111858E-2</v>
      </c>
      <c r="J68">
        <v>4.8085143818079976E-2</v>
      </c>
      <c r="K68">
        <v>8.4737284353874218E-2</v>
      </c>
      <c r="L68">
        <v>0.10776043856400069</v>
      </c>
      <c r="M68">
        <v>0.12555512815543923</v>
      </c>
      <c r="N68">
        <v>0.13259090169776189</v>
      </c>
      <c r="O68">
        <v>0.14155882234540318</v>
      </c>
      <c r="P68">
        <v>0.14360500260034714</v>
      </c>
      <c r="Q68">
        <v>0.14550370220380832</v>
      </c>
      <c r="R68">
        <v>0.14847518558392292</v>
      </c>
      <c r="S68">
        <v>0.14847518558392292</v>
      </c>
      <c r="T68">
        <v>0.1517272424008555</v>
      </c>
      <c r="U68">
        <v>0.1517272424008555</v>
      </c>
      <c r="V68">
        <v>0.17181727602228258</v>
      </c>
      <c r="W68">
        <v>0.17181727602228258</v>
      </c>
      <c r="X68">
        <v>0.17181727602228258</v>
      </c>
      <c r="Y68">
        <v>0.17181727602228258</v>
      </c>
      <c r="Z68">
        <v>0.17181727602228258</v>
      </c>
      <c r="AA68">
        <v>0.17181727602228258</v>
      </c>
      <c r="AB68">
        <v>0.17181727602228258</v>
      </c>
      <c r="AC68">
        <v>0.17181727602228258</v>
      </c>
      <c r="AD68">
        <v>0.17181727602228258</v>
      </c>
      <c r="AE68">
        <v>0.17181727602228258</v>
      </c>
      <c r="AF68">
        <v>0.17181727602228258</v>
      </c>
      <c r="AG68">
        <v>0.17181727602228258</v>
      </c>
      <c r="AH68">
        <v>0.17181727602228258</v>
      </c>
      <c r="AI68">
        <v>0.17181727602228258</v>
      </c>
      <c r="AJ68">
        <v>0.17181727602228258</v>
      </c>
      <c r="AK68">
        <v>0.17181727602228258</v>
      </c>
      <c r="AL68">
        <v>0.17181727602228258</v>
      </c>
      <c r="AM68">
        <v>0.17181727602228258</v>
      </c>
      <c r="AN68">
        <v>0.17181727602228258</v>
      </c>
      <c r="AO68">
        <v>0.17181727602228258</v>
      </c>
      <c r="AP68">
        <v>0.17181727602228258</v>
      </c>
      <c r="AQ68">
        <v>0.17181727602228258</v>
      </c>
      <c r="AR68">
        <v>0.17181727602228258</v>
      </c>
      <c r="AS68">
        <v>0.17181727602228258</v>
      </c>
      <c r="AT68">
        <v>0.17181727602228258</v>
      </c>
      <c r="AU68">
        <v>0.17181727602228258</v>
      </c>
      <c r="AV68">
        <v>0.17181727602228258</v>
      </c>
      <c r="AW68">
        <v>0.17181727602228258</v>
      </c>
      <c r="AX68">
        <v>0.17181727602228258</v>
      </c>
      <c r="AY68">
        <v>0.17181727602228258</v>
      </c>
      <c r="AZ68">
        <v>0.17181727602228258</v>
      </c>
      <c r="BA68">
        <v>0.17181727602228258</v>
      </c>
      <c r="BB68">
        <v>0.17181727602228258</v>
      </c>
      <c r="BC68">
        <v>0.17181727602228258</v>
      </c>
      <c r="BD68">
        <v>0.17181727602228258</v>
      </c>
      <c r="BE68">
        <v>0.14847518558392292</v>
      </c>
      <c r="BF68">
        <v>0.14550370220380832</v>
      </c>
      <c r="BG68">
        <v>0.14360500260034714</v>
      </c>
      <c r="BH68">
        <v>0.14360500260034714</v>
      </c>
      <c r="BI68">
        <v>0.14360500260034714</v>
      </c>
      <c r="BJ68">
        <v>0.14360500260034714</v>
      </c>
      <c r="BK68">
        <v>0.13737258324867407</v>
      </c>
      <c r="BL68">
        <v>0.13546843152779814</v>
      </c>
      <c r="BM68">
        <v>0.13134119051159721</v>
      </c>
      <c r="BN68">
        <v>0.11947153903100199</v>
      </c>
      <c r="BO68">
        <v>9.3239002178393648E-2</v>
      </c>
      <c r="BP68">
        <v>4.1084411073486454E-2</v>
      </c>
      <c r="BQ68">
        <v>1.9423395499320109E-2</v>
      </c>
      <c r="BR68">
        <v>0</v>
      </c>
      <c r="BS68">
        <v>0</v>
      </c>
      <c r="BT68">
        <v>3.5366677937998442E-2</v>
      </c>
      <c r="BU68">
        <v>5.0151272982517842E-2</v>
      </c>
    </row>
    <row r="69" spans="1:73" x14ac:dyDescent="0.25">
      <c r="A69">
        <v>1441</v>
      </c>
      <c r="B69">
        <v>508.94426181542093</v>
      </c>
      <c r="C69">
        <v>3.0656097567586475E-3</v>
      </c>
      <c r="D69">
        <v>20</v>
      </c>
      <c r="E69">
        <v>740.5</v>
      </c>
      <c r="F69">
        <v>-700.5</v>
      </c>
      <c r="G69">
        <v>0</v>
      </c>
      <c r="H69">
        <v>0</v>
      </c>
      <c r="I69">
        <v>2.4888467767111858E-2</v>
      </c>
      <c r="J69">
        <v>4.8085143818079976E-2</v>
      </c>
      <c r="K69">
        <v>8.4737284353874218E-2</v>
      </c>
      <c r="L69">
        <v>0.10776043856400069</v>
      </c>
      <c r="M69">
        <v>0.12862073791219789</v>
      </c>
      <c r="N69">
        <v>0.13565651145452054</v>
      </c>
      <c r="O69">
        <v>0.14462443210216183</v>
      </c>
      <c r="P69">
        <v>0.1466706123571058</v>
      </c>
      <c r="Q69">
        <v>0.14856931196056697</v>
      </c>
      <c r="R69">
        <v>0.15154079534068157</v>
      </c>
      <c r="S69">
        <v>0.15154079534068157</v>
      </c>
      <c r="T69">
        <v>0.15479285215761415</v>
      </c>
      <c r="U69">
        <v>0.15479285215761415</v>
      </c>
      <c r="V69">
        <v>0.17488288577904124</v>
      </c>
      <c r="W69">
        <v>0.17488288577904124</v>
      </c>
      <c r="X69">
        <v>0.17488288577904124</v>
      </c>
      <c r="Y69">
        <v>0.17488288577904124</v>
      </c>
      <c r="Z69">
        <v>0.17488288577904124</v>
      </c>
      <c r="AA69">
        <v>0.17488288577904124</v>
      </c>
      <c r="AB69">
        <v>0.17488288577904124</v>
      </c>
      <c r="AC69">
        <v>0.17488288577904124</v>
      </c>
      <c r="AD69">
        <v>0.17488288577904124</v>
      </c>
      <c r="AE69">
        <v>0.17488288577904124</v>
      </c>
      <c r="AF69">
        <v>0.17488288577904124</v>
      </c>
      <c r="AG69">
        <v>0.17488288577904124</v>
      </c>
      <c r="AH69">
        <v>0.17488288577904124</v>
      </c>
      <c r="AI69">
        <v>0.17488288577904124</v>
      </c>
      <c r="AJ69">
        <v>0.17488288577904124</v>
      </c>
      <c r="AK69">
        <v>0.17488288577904124</v>
      </c>
      <c r="AL69">
        <v>0.17488288577904124</v>
      </c>
      <c r="AM69">
        <v>0.17488288577904124</v>
      </c>
      <c r="AN69">
        <v>0.17488288577904124</v>
      </c>
      <c r="AO69">
        <v>0.17488288577904124</v>
      </c>
      <c r="AP69">
        <v>0.17488288577904124</v>
      </c>
      <c r="AQ69">
        <v>0.17488288577904124</v>
      </c>
      <c r="AR69">
        <v>0.17488288577904124</v>
      </c>
      <c r="AS69">
        <v>0.17488288577904124</v>
      </c>
      <c r="AT69">
        <v>0.17488288577904124</v>
      </c>
      <c r="AU69">
        <v>0.17488288577904124</v>
      </c>
      <c r="AV69">
        <v>0.17488288577904124</v>
      </c>
      <c r="AW69">
        <v>0.17488288577904124</v>
      </c>
      <c r="AX69">
        <v>0.17488288577904124</v>
      </c>
      <c r="AY69">
        <v>0.17488288577904124</v>
      </c>
      <c r="AZ69">
        <v>0.17488288577904124</v>
      </c>
      <c r="BA69">
        <v>0.17488288577904124</v>
      </c>
      <c r="BB69">
        <v>0.17488288577904124</v>
      </c>
      <c r="BC69">
        <v>0.17488288577904124</v>
      </c>
      <c r="BD69">
        <v>0.17488288577904124</v>
      </c>
      <c r="BE69">
        <v>0.15154079534068157</v>
      </c>
      <c r="BF69">
        <v>0.14856931196056697</v>
      </c>
      <c r="BG69">
        <v>0.1466706123571058</v>
      </c>
      <c r="BH69">
        <v>0.1466706123571058</v>
      </c>
      <c r="BI69">
        <v>0.1466706123571058</v>
      </c>
      <c r="BJ69">
        <v>0.1466706123571058</v>
      </c>
      <c r="BK69">
        <v>0.14043819300543273</v>
      </c>
      <c r="BL69">
        <v>0.13853404128455679</v>
      </c>
      <c r="BM69">
        <v>0.13440680026835586</v>
      </c>
      <c r="BN69">
        <v>0.12253714878776065</v>
      </c>
      <c r="BO69">
        <v>9.3239002178393648E-2</v>
      </c>
      <c r="BP69">
        <v>4.1084411073486454E-2</v>
      </c>
      <c r="BQ69">
        <v>1.9423395499320109E-2</v>
      </c>
      <c r="BR69">
        <v>0</v>
      </c>
      <c r="BS69">
        <v>0</v>
      </c>
      <c r="BT69">
        <v>3.6709181028962701E-2</v>
      </c>
      <c r="BU69">
        <v>4.3043697245634477E-2</v>
      </c>
    </row>
    <row r="70" spans="1:73" x14ac:dyDescent="0.25">
      <c r="A70">
        <v>1441</v>
      </c>
      <c r="B70">
        <v>548.45393297777287</v>
      </c>
      <c r="C70">
        <v>3.3035950185819922E-3</v>
      </c>
      <c r="D70">
        <v>10</v>
      </c>
      <c r="E70">
        <v>730.5</v>
      </c>
      <c r="F70">
        <v>-710.5</v>
      </c>
      <c r="G70">
        <v>0</v>
      </c>
      <c r="H70">
        <v>0</v>
      </c>
      <c r="I70">
        <v>2.4888467767111858E-2</v>
      </c>
      <c r="J70">
        <v>4.8085143818079976E-2</v>
      </c>
      <c r="K70">
        <v>8.4737284353874218E-2</v>
      </c>
      <c r="L70">
        <v>0.10776043856400069</v>
      </c>
      <c r="M70">
        <v>0.13192433293077988</v>
      </c>
      <c r="N70">
        <v>0.13896010647310253</v>
      </c>
      <c r="O70">
        <v>0.14792802712074382</v>
      </c>
      <c r="P70">
        <v>0.14997420737568778</v>
      </c>
      <c r="Q70">
        <v>0.15187290697914896</v>
      </c>
      <c r="R70">
        <v>0.15484439035926356</v>
      </c>
      <c r="S70">
        <v>0.15484439035926356</v>
      </c>
      <c r="T70">
        <v>0.15809644717619614</v>
      </c>
      <c r="U70">
        <v>0.15809644717619614</v>
      </c>
      <c r="V70">
        <v>0.17818648079762323</v>
      </c>
      <c r="W70">
        <v>0.17818648079762323</v>
      </c>
      <c r="X70">
        <v>0.17818648079762323</v>
      </c>
      <c r="Y70">
        <v>0.17818648079762323</v>
      </c>
      <c r="Z70">
        <v>0.17818648079762323</v>
      </c>
      <c r="AA70">
        <v>0.17818648079762323</v>
      </c>
      <c r="AB70">
        <v>0.17818648079762323</v>
      </c>
      <c r="AC70">
        <v>0.17818648079762323</v>
      </c>
      <c r="AD70">
        <v>0.17818648079762323</v>
      </c>
      <c r="AE70">
        <v>0.17818648079762323</v>
      </c>
      <c r="AF70">
        <v>0.17818648079762323</v>
      </c>
      <c r="AG70">
        <v>0.17818648079762323</v>
      </c>
      <c r="AH70">
        <v>0.17818648079762323</v>
      </c>
      <c r="AI70">
        <v>0.17818648079762323</v>
      </c>
      <c r="AJ70">
        <v>0.17818648079762323</v>
      </c>
      <c r="AK70">
        <v>0.17818648079762323</v>
      </c>
      <c r="AL70">
        <v>0.17818648079762323</v>
      </c>
      <c r="AM70">
        <v>0.17818648079762323</v>
      </c>
      <c r="AN70">
        <v>0.17818648079762323</v>
      </c>
      <c r="AO70">
        <v>0.17818648079762323</v>
      </c>
      <c r="AP70">
        <v>0.17818648079762323</v>
      </c>
      <c r="AQ70">
        <v>0.17818648079762323</v>
      </c>
      <c r="AR70">
        <v>0.17818648079762323</v>
      </c>
      <c r="AS70">
        <v>0.17818648079762323</v>
      </c>
      <c r="AT70">
        <v>0.17818648079762323</v>
      </c>
      <c r="AU70">
        <v>0.17818648079762323</v>
      </c>
      <c r="AV70">
        <v>0.17818648079762323</v>
      </c>
      <c r="AW70">
        <v>0.17818648079762323</v>
      </c>
      <c r="AX70">
        <v>0.17818648079762323</v>
      </c>
      <c r="AY70">
        <v>0.17818648079762323</v>
      </c>
      <c r="AZ70">
        <v>0.17818648079762323</v>
      </c>
      <c r="BA70">
        <v>0.17818648079762323</v>
      </c>
      <c r="BB70">
        <v>0.17818648079762323</v>
      </c>
      <c r="BC70">
        <v>0.17818648079762323</v>
      </c>
      <c r="BD70">
        <v>0.17818648079762323</v>
      </c>
      <c r="BE70">
        <v>0.15484439035926356</v>
      </c>
      <c r="BF70">
        <v>0.15187290697914896</v>
      </c>
      <c r="BG70">
        <v>0.14997420737568778</v>
      </c>
      <c r="BH70">
        <v>0.14997420737568778</v>
      </c>
      <c r="BI70">
        <v>0.14997420737568778</v>
      </c>
      <c r="BJ70">
        <v>0.14997420737568778</v>
      </c>
      <c r="BK70">
        <v>0.14374178802401472</v>
      </c>
      <c r="BL70">
        <v>0.14183763630313878</v>
      </c>
      <c r="BM70">
        <v>0.13771039528693785</v>
      </c>
      <c r="BN70">
        <v>0.12584074380634264</v>
      </c>
      <c r="BO70">
        <v>9.3239002178393648E-2</v>
      </c>
      <c r="BP70">
        <v>4.1084411073486454E-2</v>
      </c>
      <c r="BQ70">
        <v>1.9423395499320109E-2</v>
      </c>
      <c r="BR70">
        <v>0</v>
      </c>
      <c r="BS70">
        <v>0</v>
      </c>
      <c r="BT70">
        <v>3.988466151972303E-2</v>
      </c>
      <c r="BU70">
        <v>3.982425328432429E-2</v>
      </c>
    </row>
    <row r="71" spans="1:73" x14ac:dyDescent="0.25">
      <c r="A71">
        <v>1441</v>
      </c>
      <c r="B71">
        <v>530.07430995191976</v>
      </c>
      <c r="C71">
        <v>3.1928859372523048E-3</v>
      </c>
      <c r="D71">
        <v>0</v>
      </c>
      <c r="E71">
        <v>720.5</v>
      </c>
      <c r="F71">
        <v>-720.5</v>
      </c>
      <c r="G71">
        <v>0</v>
      </c>
      <c r="H71">
        <v>0</v>
      </c>
      <c r="I71">
        <v>2.4888467767111858E-2</v>
      </c>
      <c r="J71">
        <v>4.8085143818079976E-2</v>
      </c>
      <c r="K71">
        <v>8.4737284353874218E-2</v>
      </c>
      <c r="L71">
        <v>0.10776043856400069</v>
      </c>
      <c r="M71">
        <v>0.13511721886803219</v>
      </c>
      <c r="N71">
        <v>0.14215299241035484</v>
      </c>
      <c r="O71">
        <v>0.15112091305799613</v>
      </c>
      <c r="P71">
        <v>0.15316709331294009</v>
      </c>
      <c r="Q71">
        <v>0.15506579291640127</v>
      </c>
      <c r="R71">
        <v>0.15803727629651587</v>
      </c>
      <c r="S71">
        <v>0.15803727629651587</v>
      </c>
      <c r="T71">
        <v>0.16128933311344845</v>
      </c>
      <c r="U71">
        <v>0.16128933311344845</v>
      </c>
      <c r="V71">
        <v>0.18137936673487554</v>
      </c>
      <c r="W71">
        <v>0.18137936673487554</v>
      </c>
      <c r="X71">
        <v>0.18137936673487554</v>
      </c>
      <c r="Y71">
        <v>0.18137936673487554</v>
      </c>
      <c r="Z71">
        <v>0.18137936673487554</v>
      </c>
      <c r="AA71">
        <v>0.18137936673487554</v>
      </c>
      <c r="AB71">
        <v>0.18137936673487554</v>
      </c>
      <c r="AC71">
        <v>0.18137936673487554</v>
      </c>
      <c r="AD71">
        <v>0.18137936673487554</v>
      </c>
      <c r="AE71">
        <v>0.18137936673487554</v>
      </c>
      <c r="AF71">
        <v>0.18137936673487554</v>
      </c>
      <c r="AG71">
        <v>0.18137936673487554</v>
      </c>
      <c r="AH71">
        <v>0.18137936673487554</v>
      </c>
      <c r="AI71">
        <v>0.18137936673487554</v>
      </c>
      <c r="AJ71">
        <v>0.18137936673487554</v>
      </c>
      <c r="AK71">
        <v>0.18137936673487554</v>
      </c>
      <c r="AL71">
        <v>0.18137936673487554</v>
      </c>
      <c r="AM71">
        <v>0.18137936673487554</v>
      </c>
      <c r="AN71">
        <v>0.18137936673487554</v>
      </c>
      <c r="AO71">
        <v>0.18137936673487554</v>
      </c>
      <c r="AP71">
        <v>0.18137936673487554</v>
      </c>
      <c r="AQ71">
        <v>0.18137936673487554</v>
      </c>
      <c r="AR71">
        <v>0.18137936673487554</v>
      </c>
      <c r="AS71">
        <v>0.18137936673487554</v>
      </c>
      <c r="AT71">
        <v>0.18137936673487554</v>
      </c>
      <c r="AU71">
        <v>0.18137936673487554</v>
      </c>
      <c r="AV71">
        <v>0.18137936673487554</v>
      </c>
      <c r="AW71">
        <v>0.18137936673487554</v>
      </c>
      <c r="AX71">
        <v>0.18137936673487554</v>
      </c>
      <c r="AY71">
        <v>0.18137936673487554</v>
      </c>
      <c r="AZ71">
        <v>0.18137936673487554</v>
      </c>
      <c r="BA71">
        <v>0.18137936673487554</v>
      </c>
      <c r="BB71">
        <v>0.18137936673487554</v>
      </c>
      <c r="BC71">
        <v>0.18137936673487554</v>
      </c>
      <c r="BD71">
        <v>0.18137936673487554</v>
      </c>
      <c r="BE71">
        <v>0.15803727629651587</v>
      </c>
      <c r="BF71">
        <v>0.15506579291640127</v>
      </c>
      <c r="BG71">
        <v>0.15316709331294009</v>
      </c>
      <c r="BH71">
        <v>0.15316709331294009</v>
      </c>
      <c r="BI71">
        <v>0.15316709331294009</v>
      </c>
      <c r="BJ71">
        <v>0.15316709331294009</v>
      </c>
      <c r="BK71">
        <v>0.14693467396126703</v>
      </c>
      <c r="BL71">
        <v>0.14503052224039109</v>
      </c>
      <c r="BM71">
        <v>0.14090328122419016</v>
      </c>
      <c r="BN71">
        <v>0.12584074380634264</v>
      </c>
      <c r="BO71">
        <v>9.3239002178393648E-2</v>
      </c>
      <c r="BP71">
        <v>4.1084411073486454E-2</v>
      </c>
      <c r="BQ71">
        <v>1.9423395499320109E-2</v>
      </c>
      <c r="BR71">
        <v>0</v>
      </c>
      <c r="BS71">
        <v>0</v>
      </c>
      <c r="BT71">
        <v>4.2517810300532421E-2</v>
      </c>
      <c r="BU71">
        <v>3.827962715550659E-2</v>
      </c>
    </row>
    <row r="72" spans="1:73" x14ac:dyDescent="0.25">
      <c r="A72">
        <v>1441</v>
      </c>
      <c r="B72">
        <v>494.95545935059442</v>
      </c>
      <c r="C72">
        <v>2.981348645004342E-3</v>
      </c>
      <c r="D72">
        <v>-10</v>
      </c>
      <c r="E72">
        <v>710.5</v>
      </c>
      <c r="F72">
        <v>-730.5</v>
      </c>
      <c r="G72">
        <v>0</v>
      </c>
      <c r="H72">
        <v>0</v>
      </c>
      <c r="I72">
        <v>2.4888467767111858E-2</v>
      </c>
      <c r="J72">
        <v>4.8085143818079976E-2</v>
      </c>
      <c r="K72">
        <v>8.4737284353874218E-2</v>
      </c>
      <c r="L72">
        <v>0.11074178720900503</v>
      </c>
      <c r="M72">
        <v>0.13809856751303654</v>
      </c>
      <c r="N72">
        <v>0.14513434105535919</v>
      </c>
      <c r="O72">
        <v>0.15410226170300048</v>
      </c>
      <c r="P72">
        <v>0.15614844195794444</v>
      </c>
      <c r="Q72">
        <v>0.15804714156140562</v>
      </c>
      <c r="R72">
        <v>0.16101862494152022</v>
      </c>
      <c r="S72">
        <v>0.16101862494152022</v>
      </c>
      <c r="T72">
        <v>0.1642706817584528</v>
      </c>
      <c r="U72">
        <v>0.1642706817584528</v>
      </c>
      <c r="V72">
        <v>0.18436071537987989</v>
      </c>
      <c r="W72">
        <v>0.18436071537987989</v>
      </c>
      <c r="X72">
        <v>0.18436071537987989</v>
      </c>
      <c r="Y72">
        <v>0.18436071537987989</v>
      </c>
      <c r="Z72">
        <v>0.18436071537987989</v>
      </c>
      <c r="AA72">
        <v>0.18436071537987989</v>
      </c>
      <c r="AB72">
        <v>0.18436071537987989</v>
      </c>
      <c r="AC72">
        <v>0.18436071537987989</v>
      </c>
      <c r="AD72">
        <v>0.18436071537987989</v>
      </c>
      <c r="AE72">
        <v>0.18436071537987989</v>
      </c>
      <c r="AF72">
        <v>0.18436071537987989</v>
      </c>
      <c r="AG72">
        <v>0.18436071537987989</v>
      </c>
      <c r="AH72">
        <v>0.18436071537987989</v>
      </c>
      <c r="AI72">
        <v>0.18436071537987989</v>
      </c>
      <c r="AJ72">
        <v>0.18436071537987989</v>
      </c>
      <c r="AK72">
        <v>0.18436071537987989</v>
      </c>
      <c r="AL72">
        <v>0.18436071537987989</v>
      </c>
      <c r="AM72">
        <v>0.18436071537987989</v>
      </c>
      <c r="AN72">
        <v>0.18436071537987989</v>
      </c>
      <c r="AO72">
        <v>0.18436071537987989</v>
      </c>
      <c r="AP72">
        <v>0.18436071537987989</v>
      </c>
      <c r="AQ72">
        <v>0.18436071537987989</v>
      </c>
      <c r="AR72">
        <v>0.18436071537987989</v>
      </c>
      <c r="AS72">
        <v>0.18436071537987989</v>
      </c>
      <c r="AT72">
        <v>0.18436071537987989</v>
      </c>
      <c r="AU72">
        <v>0.18436071537987989</v>
      </c>
      <c r="AV72">
        <v>0.18436071537987989</v>
      </c>
      <c r="AW72">
        <v>0.18436071537987989</v>
      </c>
      <c r="AX72">
        <v>0.18436071537987989</v>
      </c>
      <c r="AY72">
        <v>0.18436071537987989</v>
      </c>
      <c r="AZ72">
        <v>0.18436071537987989</v>
      </c>
      <c r="BA72">
        <v>0.18436071537987989</v>
      </c>
      <c r="BB72">
        <v>0.18436071537987989</v>
      </c>
      <c r="BC72">
        <v>0.18436071537987989</v>
      </c>
      <c r="BD72">
        <v>0.18436071537987989</v>
      </c>
      <c r="BE72">
        <v>0.16101862494152022</v>
      </c>
      <c r="BF72">
        <v>0.15804714156140562</v>
      </c>
      <c r="BG72">
        <v>0.15614844195794444</v>
      </c>
      <c r="BH72">
        <v>0.15614844195794444</v>
      </c>
      <c r="BI72">
        <v>0.15614844195794444</v>
      </c>
      <c r="BJ72">
        <v>0.15614844195794444</v>
      </c>
      <c r="BK72">
        <v>0.14991602260627138</v>
      </c>
      <c r="BL72">
        <v>0.14801187088539544</v>
      </c>
      <c r="BM72">
        <v>0.14388462986919451</v>
      </c>
      <c r="BN72">
        <v>0.12584074380634264</v>
      </c>
      <c r="BO72">
        <v>9.3239002178393648E-2</v>
      </c>
      <c r="BP72">
        <v>4.1084411073486454E-2</v>
      </c>
      <c r="BQ72">
        <v>1.9423395499320109E-2</v>
      </c>
      <c r="BR72">
        <v>0</v>
      </c>
      <c r="BS72">
        <v>0</v>
      </c>
      <c r="BT72">
        <v>4.5150959081341785E-2</v>
      </c>
      <c r="BU72">
        <v>3.6735001026688863E-2</v>
      </c>
    </row>
    <row r="73" spans="1:73" x14ac:dyDescent="0.25">
      <c r="A73">
        <v>1453</v>
      </c>
      <c r="B73">
        <v>511.91682708753075</v>
      </c>
      <c r="C73">
        <v>3.0835149101997657E-3</v>
      </c>
      <c r="D73">
        <v>-20</v>
      </c>
      <c r="E73">
        <v>706.5</v>
      </c>
      <c r="F73">
        <v>-746.5</v>
      </c>
      <c r="G73">
        <v>0</v>
      </c>
      <c r="H73">
        <v>0</v>
      </c>
      <c r="I73">
        <v>2.4888467767111858E-2</v>
      </c>
      <c r="J73">
        <v>4.8085143818079976E-2</v>
      </c>
      <c r="K73">
        <v>8.4737284353874218E-2</v>
      </c>
      <c r="L73">
        <v>0.1138253021192048</v>
      </c>
      <c r="M73">
        <v>0.14118208242323629</v>
      </c>
      <c r="N73">
        <v>0.14821785596555895</v>
      </c>
      <c r="O73">
        <v>0.15718577661320024</v>
      </c>
      <c r="P73">
        <v>0.1592319568681442</v>
      </c>
      <c r="Q73">
        <v>0.16113065647160538</v>
      </c>
      <c r="R73">
        <v>0.16410213985171998</v>
      </c>
      <c r="S73">
        <v>0.16410213985171998</v>
      </c>
      <c r="T73">
        <v>0.16735419666865256</v>
      </c>
      <c r="U73">
        <v>0.16735419666865256</v>
      </c>
      <c r="V73">
        <v>0.18744423029007964</v>
      </c>
      <c r="W73">
        <v>0.18744423029007964</v>
      </c>
      <c r="X73">
        <v>0.18744423029007964</v>
      </c>
      <c r="Y73">
        <v>0.18744423029007964</v>
      </c>
      <c r="Z73">
        <v>0.18744423029007964</v>
      </c>
      <c r="AA73">
        <v>0.18744423029007964</v>
      </c>
      <c r="AB73">
        <v>0.18744423029007964</v>
      </c>
      <c r="AC73">
        <v>0.18744423029007964</v>
      </c>
      <c r="AD73">
        <v>0.18744423029007964</v>
      </c>
      <c r="AE73">
        <v>0.18744423029007964</v>
      </c>
      <c r="AF73">
        <v>0.18744423029007964</v>
      </c>
      <c r="AG73">
        <v>0.18744423029007964</v>
      </c>
      <c r="AH73">
        <v>0.18744423029007964</v>
      </c>
      <c r="AI73">
        <v>0.18744423029007964</v>
      </c>
      <c r="AJ73">
        <v>0.18744423029007964</v>
      </c>
      <c r="AK73">
        <v>0.18744423029007964</v>
      </c>
      <c r="AL73">
        <v>0.18744423029007964</v>
      </c>
      <c r="AM73">
        <v>0.18744423029007964</v>
      </c>
      <c r="AN73">
        <v>0.18744423029007964</v>
      </c>
      <c r="AO73">
        <v>0.18744423029007964</v>
      </c>
      <c r="AP73">
        <v>0.18744423029007964</v>
      </c>
      <c r="AQ73">
        <v>0.18744423029007964</v>
      </c>
      <c r="AR73">
        <v>0.18744423029007964</v>
      </c>
      <c r="AS73">
        <v>0.18744423029007964</v>
      </c>
      <c r="AT73">
        <v>0.18744423029007964</v>
      </c>
      <c r="AU73">
        <v>0.18744423029007964</v>
      </c>
      <c r="AV73">
        <v>0.18744423029007964</v>
      </c>
      <c r="AW73">
        <v>0.18744423029007964</v>
      </c>
      <c r="AX73">
        <v>0.18744423029007964</v>
      </c>
      <c r="AY73">
        <v>0.18744423029007964</v>
      </c>
      <c r="AZ73">
        <v>0.18744423029007964</v>
      </c>
      <c r="BA73">
        <v>0.18744423029007964</v>
      </c>
      <c r="BB73">
        <v>0.18744423029007964</v>
      </c>
      <c r="BC73">
        <v>0.18744423029007964</v>
      </c>
      <c r="BD73">
        <v>0.18744423029007964</v>
      </c>
      <c r="BE73">
        <v>0.16410213985171998</v>
      </c>
      <c r="BF73">
        <v>0.16113065647160538</v>
      </c>
      <c r="BG73">
        <v>0.1592319568681442</v>
      </c>
      <c r="BH73">
        <v>0.1592319568681442</v>
      </c>
      <c r="BI73">
        <v>0.1592319568681442</v>
      </c>
      <c r="BJ73">
        <v>0.1592319568681442</v>
      </c>
      <c r="BK73">
        <v>0.15299953751647113</v>
      </c>
      <c r="BL73">
        <v>0.1510953857955952</v>
      </c>
      <c r="BM73">
        <v>0.14696814477939427</v>
      </c>
      <c r="BN73">
        <v>0.12584074380634264</v>
      </c>
      <c r="BO73">
        <v>9.3239002178393648E-2</v>
      </c>
      <c r="BP73">
        <v>4.1084411073486454E-2</v>
      </c>
      <c r="BQ73">
        <v>1.9423395499320109E-2</v>
      </c>
      <c r="BR73">
        <v>0</v>
      </c>
      <c r="BS73">
        <v>0</v>
      </c>
      <c r="BT73">
        <v>5.8322884093695626E-2</v>
      </c>
      <c r="BU73">
        <v>3.624194974967479E-2</v>
      </c>
    </row>
    <row r="74" spans="1:73" x14ac:dyDescent="0.25">
      <c r="A74">
        <v>1453</v>
      </c>
      <c r="B74">
        <v>530.39318784785428</v>
      </c>
      <c r="C74">
        <v>3.1948066882310161E-3</v>
      </c>
      <c r="D74">
        <v>-30</v>
      </c>
      <c r="E74">
        <v>696.5</v>
      </c>
      <c r="F74">
        <v>-756.5</v>
      </c>
      <c r="G74">
        <v>0</v>
      </c>
      <c r="H74">
        <v>0</v>
      </c>
      <c r="I74">
        <v>2.4888467767111858E-2</v>
      </c>
      <c r="J74">
        <v>4.8085143818079976E-2</v>
      </c>
      <c r="K74">
        <v>8.793209104210524E-2</v>
      </c>
      <c r="L74">
        <v>0.11702010880743582</v>
      </c>
      <c r="M74">
        <v>0.14437688911146732</v>
      </c>
      <c r="N74">
        <v>0.15141266265378997</v>
      </c>
      <c r="O74">
        <v>0.16038058330143126</v>
      </c>
      <c r="P74">
        <v>0.16242676355637523</v>
      </c>
      <c r="Q74">
        <v>0.1643254631598364</v>
      </c>
      <c r="R74">
        <v>0.167296946539951</v>
      </c>
      <c r="S74">
        <v>0.167296946539951</v>
      </c>
      <c r="T74">
        <v>0.17054900335688358</v>
      </c>
      <c r="U74">
        <v>0.17054900335688358</v>
      </c>
      <c r="V74">
        <v>0.19063903697831067</v>
      </c>
      <c r="W74">
        <v>0.19063903697831067</v>
      </c>
      <c r="X74">
        <v>0.19063903697831067</v>
      </c>
      <c r="Y74">
        <v>0.19063903697831067</v>
      </c>
      <c r="Z74">
        <v>0.19063903697831067</v>
      </c>
      <c r="AA74">
        <v>0.19063903697831067</v>
      </c>
      <c r="AB74">
        <v>0.19063903697831067</v>
      </c>
      <c r="AC74">
        <v>0.19063903697831067</v>
      </c>
      <c r="AD74">
        <v>0.19063903697831067</v>
      </c>
      <c r="AE74">
        <v>0.19063903697831067</v>
      </c>
      <c r="AF74">
        <v>0.19063903697831067</v>
      </c>
      <c r="AG74">
        <v>0.19063903697831067</v>
      </c>
      <c r="AH74">
        <v>0.19063903697831067</v>
      </c>
      <c r="AI74">
        <v>0.19063903697831067</v>
      </c>
      <c r="AJ74">
        <v>0.19063903697831067</v>
      </c>
      <c r="AK74">
        <v>0.19063903697831067</v>
      </c>
      <c r="AL74">
        <v>0.19063903697831067</v>
      </c>
      <c r="AM74">
        <v>0.19063903697831067</v>
      </c>
      <c r="AN74">
        <v>0.19063903697831067</v>
      </c>
      <c r="AO74">
        <v>0.19063903697831067</v>
      </c>
      <c r="AP74">
        <v>0.19063903697831067</v>
      </c>
      <c r="AQ74">
        <v>0.19063903697831067</v>
      </c>
      <c r="AR74">
        <v>0.19063903697831067</v>
      </c>
      <c r="AS74">
        <v>0.19063903697831067</v>
      </c>
      <c r="AT74">
        <v>0.19063903697831067</v>
      </c>
      <c r="AU74">
        <v>0.19063903697831067</v>
      </c>
      <c r="AV74">
        <v>0.19063903697831067</v>
      </c>
      <c r="AW74">
        <v>0.19063903697831067</v>
      </c>
      <c r="AX74">
        <v>0.19063903697831067</v>
      </c>
      <c r="AY74">
        <v>0.19063903697831067</v>
      </c>
      <c r="AZ74">
        <v>0.19063903697831067</v>
      </c>
      <c r="BA74">
        <v>0.19063903697831067</v>
      </c>
      <c r="BB74">
        <v>0.19063903697831067</v>
      </c>
      <c r="BC74">
        <v>0.19063903697831067</v>
      </c>
      <c r="BD74">
        <v>0.19063903697831067</v>
      </c>
      <c r="BE74">
        <v>0.167296946539951</v>
      </c>
      <c r="BF74">
        <v>0.1643254631598364</v>
      </c>
      <c r="BG74">
        <v>0.16242676355637523</v>
      </c>
      <c r="BH74">
        <v>0.16242676355637523</v>
      </c>
      <c r="BI74">
        <v>0.16242676355637523</v>
      </c>
      <c r="BJ74">
        <v>0.16242676355637523</v>
      </c>
      <c r="BK74">
        <v>0.15619434420470216</v>
      </c>
      <c r="BL74">
        <v>0.15429019248382622</v>
      </c>
      <c r="BM74">
        <v>0.15016295146762529</v>
      </c>
      <c r="BN74">
        <v>0.12584074380634264</v>
      </c>
      <c r="BO74">
        <v>9.3239002178393648E-2</v>
      </c>
      <c r="BP74">
        <v>4.1084411073486454E-2</v>
      </c>
      <c r="BQ74">
        <v>1.9423395499320109E-2</v>
      </c>
      <c r="BR74">
        <v>0</v>
      </c>
      <c r="BS74">
        <v>0</v>
      </c>
      <c r="BT74">
        <v>6.8561200075743331E-2</v>
      </c>
      <c r="BU74">
        <v>3.5529318117610453E-2</v>
      </c>
    </row>
    <row r="75" spans="1:73" x14ac:dyDescent="0.25">
      <c r="A75">
        <v>1436</v>
      </c>
      <c r="B75">
        <v>526.96026028762515</v>
      </c>
      <c r="C75">
        <v>3.1741285570239864E-3</v>
      </c>
      <c r="D75">
        <v>-40</v>
      </c>
      <c r="E75">
        <v>678</v>
      </c>
      <c r="F75">
        <v>-758</v>
      </c>
      <c r="G75">
        <v>0</v>
      </c>
      <c r="H75">
        <v>0</v>
      </c>
      <c r="I75">
        <v>2.4888467767111858E-2</v>
      </c>
      <c r="J75">
        <v>4.8085143818079976E-2</v>
      </c>
      <c r="K75">
        <v>9.1106219599129221E-2</v>
      </c>
      <c r="L75">
        <v>0.1201942373644598</v>
      </c>
      <c r="M75">
        <v>0.1475510176684913</v>
      </c>
      <c r="N75">
        <v>0.15458679121081395</v>
      </c>
      <c r="O75">
        <v>0.16355471185845524</v>
      </c>
      <c r="P75">
        <v>0.16560089211339921</v>
      </c>
      <c r="Q75">
        <v>0.16749959171686038</v>
      </c>
      <c r="R75">
        <v>0.17047107509697498</v>
      </c>
      <c r="S75">
        <v>0.17047107509697498</v>
      </c>
      <c r="T75">
        <v>0.17372313191390756</v>
      </c>
      <c r="U75">
        <v>0.17372313191390756</v>
      </c>
      <c r="V75">
        <v>0.19381316553533465</v>
      </c>
      <c r="W75">
        <v>0.19381316553533465</v>
      </c>
      <c r="X75">
        <v>0.19381316553533465</v>
      </c>
      <c r="Y75">
        <v>0.19381316553533465</v>
      </c>
      <c r="Z75">
        <v>0.19381316553533465</v>
      </c>
      <c r="AA75">
        <v>0.19381316553533465</v>
      </c>
      <c r="AB75">
        <v>0.19381316553533465</v>
      </c>
      <c r="AC75">
        <v>0.19381316553533465</v>
      </c>
      <c r="AD75">
        <v>0.19381316553533465</v>
      </c>
      <c r="AE75">
        <v>0.19381316553533465</v>
      </c>
      <c r="AF75">
        <v>0.19381316553533465</v>
      </c>
      <c r="AG75">
        <v>0.19381316553533465</v>
      </c>
      <c r="AH75">
        <v>0.19381316553533465</v>
      </c>
      <c r="AI75">
        <v>0.19381316553533465</v>
      </c>
      <c r="AJ75">
        <v>0.19381316553533465</v>
      </c>
      <c r="AK75">
        <v>0.19381316553533465</v>
      </c>
      <c r="AL75">
        <v>0.19381316553533465</v>
      </c>
      <c r="AM75">
        <v>0.19381316553533465</v>
      </c>
      <c r="AN75">
        <v>0.19381316553533465</v>
      </c>
      <c r="AO75">
        <v>0.19381316553533465</v>
      </c>
      <c r="AP75">
        <v>0.19381316553533465</v>
      </c>
      <c r="AQ75">
        <v>0.19381316553533465</v>
      </c>
      <c r="AR75">
        <v>0.19381316553533465</v>
      </c>
      <c r="AS75">
        <v>0.19381316553533465</v>
      </c>
      <c r="AT75">
        <v>0.19381316553533465</v>
      </c>
      <c r="AU75">
        <v>0.19381316553533465</v>
      </c>
      <c r="AV75">
        <v>0.19381316553533465</v>
      </c>
      <c r="AW75">
        <v>0.19381316553533465</v>
      </c>
      <c r="AX75">
        <v>0.19381316553533465</v>
      </c>
      <c r="AY75">
        <v>0.19381316553533465</v>
      </c>
      <c r="AZ75">
        <v>0.19381316553533465</v>
      </c>
      <c r="BA75">
        <v>0.19381316553533465</v>
      </c>
      <c r="BB75">
        <v>0.19381316553533465</v>
      </c>
      <c r="BC75">
        <v>0.19381316553533465</v>
      </c>
      <c r="BD75">
        <v>0.19381316553533465</v>
      </c>
      <c r="BE75">
        <v>0.17047107509697498</v>
      </c>
      <c r="BF75">
        <v>0.16749959171686038</v>
      </c>
      <c r="BG75">
        <v>0.16560089211339921</v>
      </c>
      <c r="BH75">
        <v>0.16560089211339921</v>
      </c>
      <c r="BI75">
        <v>0.16560089211339921</v>
      </c>
      <c r="BJ75">
        <v>0.16560089211339921</v>
      </c>
      <c r="BK75">
        <v>0.15936847276172614</v>
      </c>
      <c r="BL75">
        <v>0.1574643210408502</v>
      </c>
      <c r="BM75">
        <v>0.15016295146762529</v>
      </c>
      <c r="BN75">
        <v>0.12584074380634264</v>
      </c>
      <c r="BO75">
        <v>9.3239002178393648E-2</v>
      </c>
      <c r="BP75">
        <v>4.1084411073486454E-2</v>
      </c>
      <c r="BQ75">
        <v>1.9423395499320109E-2</v>
      </c>
      <c r="BR75">
        <v>0</v>
      </c>
      <c r="BS75">
        <v>0</v>
      </c>
      <c r="BT75">
        <v>7.0096947473050494E-2</v>
      </c>
      <c r="BU75">
        <v>3.3679635308283384E-2</v>
      </c>
    </row>
    <row r="76" spans="1:73" x14ac:dyDescent="0.25">
      <c r="A76">
        <v>1436</v>
      </c>
      <c r="B76">
        <v>579.03806906630734</v>
      </c>
      <c r="C76">
        <v>3.4878176005610165E-3</v>
      </c>
      <c r="D76">
        <v>-30</v>
      </c>
      <c r="E76">
        <v>688</v>
      </c>
      <c r="F76">
        <v>-748</v>
      </c>
      <c r="G76">
        <v>0</v>
      </c>
      <c r="H76">
        <v>0</v>
      </c>
      <c r="I76">
        <v>2.4888467767111858E-2</v>
      </c>
      <c r="J76">
        <v>4.8085143818079976E-2</v>
      </c>
      <c r="K76">
        <v>9.1106219599129221E-2</v>
      </c>
      <c r="L76">
        <v>0.12368205496502083</v>
      </c>
      <c r="M76">
        <v>0.15103883526905232</v>
      </c>
      <c r="N76">
        <v>0.15807460881137497</v>
      </c>
      <c r="O76">
        <v>0.16704252945901626</v>
      </c>
      <c r="P76">
        <v>0.16908870971396023</v>
      </c>
      <c r="Q76">
        <v>0.1709874093174214</v>
      </c>
      <c r="R76">
        <v>0.17395889269753601</v>
      </c>
      <c r="S76">
        <v>0.17395889269753601</v>
      </c>
      <c r="T76">
        <v>0.17721094951446859</v>
      </c>
      <c r="U76">
        <v>0.17721094951446859</v>
      </c>
      <c r="V76">
        <v>0.19730098313589567</v>
      </c>
      <c r="W76">
        <v>0.19730098313589567</v>
      </c>
      <c r="X76">
        <v>0.19730098313589567</v>
      </c>
      <c r="Y76">
        <v>0.19730098313589567</v>
      </c>
      <c r="Z76">
        <v>0.19730098313589567</v>
      </c>
      <c r="AA76">
        <v>0.19730098313589567</v>
      </c>
      <c r="AB76">
        <v>0.19730098313589567</v>
      </c>
      <c r="AC76">
        <v>0.19730098313589567</v>
      </c>
      <c r="AD76">
        <v>0.19730098313589567</v>
      </c>
      <c r="AE76">
        <v>0.19730098313589567</v>
      </c>
      <c r="AF76">
        <v>0.19730098313589567</v>
      </c>
      <c r="AG76">
        <v>0.19730098313589567</v>
      </c>
      <c r="AH76">
        <v>0.19730098313589567</v>
      </c>
      <c r="AI76">
        <v>0.19730098313589567</v>
      </c>
      <c r="AJ76">
        <v>0.19730098313589567</v>
      </c>
      <c r="AK76">
        <v>0.19730098313589567</v>
      </c>
      <c r="AL76">
        <v>0.19730098313589567</v>
      </c>
      <c r="AM76">
        <v>0.19730098313589567</v>
      </c>
      <c r="AN76">
        <v>0.19730098313589567</v>
      </c>
      <c r="AO76">
        <v>0.19730098313589567</v>
      </c>
      <c r="AP76">
        <v>0.19730098313589567</v>
      </c>
      <c r="AQ76">
        <v>0.19730098313589567</v>
      </c>
      <c r="AR76">
        <v>0.19730098313589567</v>
      </c>
      <c r="AS76">
        <v>0.19730098313589567</v>
      </c>
      <c r="AT76">
        <v>0.19730098313589567</v>
      </c>
      <c r="AU76">
        <v>0.19730098313589567</v>
      </c>
      <c r="AV76">
        <v>0.19730098313589567</v>
      </c>
      <c r="AW76">
        <v>0.19730098313589567</v>
      </c>
      <c r="AX76">
        <v>0.19730098313589567</v>
      </c>
      <c r="AY76">
        <v>0.19730098313589567</v>
      </c>
      <c r="AZ76">
        <v>0.19730098313589567</v>
      </c>
      <c r="BA76">
        <v>0.19730098313589567</v>
      </c>
      <c r="BB76">
        <v>0.19730098313589567</v>
      </c>
      <c r="BC76">
        <v>0.19730098313589567</v>
      </c>
      <c r="BD76">
        <v>0.19730098313589567</v>
      </c>
      <c r="BE76">
        <v>0.17395889269753601</v>
      </c>
      <c r="BF76">
        <v>0.1709874093174214</v>
      </c>
      <c r="BG76">
        <v>0.16908870971396023</v>
      </c>
      <c r="BH76">
        <v>0.16908870971396023</v>
      </c>
      <c r="BI76">
        <v>0.16908870971396023</v>
      </c>
      <c r="BJ76">
        <v>0.16908870971396023</v>
      </c>
      <c r="BK76">
        <v>0.16285629036228716</v>
      </c>
      <c r="BL76">
        <v>0.16095213864141122</v>
      </c>
      <c r="BM76">
        <v>0.15016295146762529</v>
      </c>
      <c r="BN76">
        <v>0.12584074380634264</v>
      </c>
      <c r="BO76">
        <v>9.3239002178393648E-2</v>
      </c>
      <c r="BP76">
        <v>4.1084411073486454E-2</v>
      </c>
      <c r="BQ76">
        <v>1.9423395499320109E-2</v>
      </c>
      <c r="BR76">
        <v>0</v>
      </c>
      <c r="BS76">
        <v>0</v>
      </c>
      <c r="BT76">
        <v>5.9858631491002762E-2</v>
      </c>
      <c r="BU76">
        <v>3.4923581230355744E-2</v>
      </c>
    </row>
    <row r="77" spans="1:73" x14ac:dyDescent="0.25">
      <c r="A77">
        <v>1429</v>
      </c>
      <c r="B77">
        <v>404.44641445801614</v>
      </c>
      <c r="C77">
        <v>2.4361702592458189E-3</v>
      </c>
      <c r="D77">
        <v>-20</v>
      </c>
      <c r="E77">
        <v>694.5</v>
      </c>
      <c r="F77">
        <v>-734.5</v>
      </c>
      <c r="G77">
        <v>0</v>
      </c>
      <c r="H77">
        <v>0</v>
      </c>
      <c r="I77">
        <v>2.4888467767111858E-2</v>
      </c>
      <c r="J77">
        <v>4.8085143818079976E-2</v>
      </c>
      <c r="K77">
        <v>9.1106219599129221E-2</v>
      </c>
      <c r="L77">
        <v>0.12611822522426663</v>
      </c>
      <c r="M77">
        <v>0.15347500552829813</v>
      </c>
      <c r="N77">
        <v>0.16051077907062078</v>
      </c>
      <c r="O77">
        <v>0.16947869971826207</v>
      </c>
      <c r="P77">
        <v>0.17152487997320603</v>
      </c>
      <c r="Q77">
        <v>0.17342357957666721</v>
      </c>
      <c r="R77">
        <v>0.17639506295678181</v>
      </c>
      <c r="S77">
        <v>0.17639506295678181</v>
      </c>
      <c r="T77">
        <v>0.17964711977371439</v>
      </c>
      <c r="U77">
        <v>0.17964711977371439</v>
      </c>
      <c r="V77">
        <v>0.19973715339514148</v>
      </c>
      <c r="W77">
        <v>0.19973715339514148</v>
      </c>
      <c r="X77">
        <v>0.19973715339514148</v>
      </c>
      <c r="Y77">
        <v>0.19973715339514148</v>
      </c>
      <c r="Z77">
        <v>0.19973715339514148</v>
      </c>
      <c r="AA77">
        <v>0.19973715339514148</v>
      </c>
      <c r="AB77">
        <v>0.19973715339514148</v>
      </c>
      <c r="AC77">
        <v>0.19973715339514148</v>
      </c>
      <c r="AD77">
        <v>0.19973715339514148</v>
      </c>
      <c r="AE77">
        <v>0.19973715339514148</v>
      </c>
      <c r="AF77">
        <v>0.19973715339514148</v>
      </c>
      <c r="AG77">
        <v>0.19973715339514148</v>
      </c>
      <c r="AH77">
        <v>0.19973715339514148</v>
      </c>
      <c r="AI77">
        <v>0.19973715339514148</v>
      </c>
      <c r="AJ77">
        <v>0.19973715339514148</v>
      </c>
      <c r="AK77">
        <v>0.19973715339514148</v>
      </c>
      <c r="AL77">
        <v>0.19973715339514148</v>
      </c>
      <c r="AM77">
        <v>0.19973715339514148</v>
      </c>
      <c r="AN77">
        <v>0.19973715339514148</v>
      </c>
      <c r="AO77">
        <v>0.19973715339514148</v>
      </c>
      <c r="AP77">
        <v>0.19973715339514148</v>
      </c>
      <c r="AQ77">
        <v>0.19973715339514148</v>
      </c>
      <c r="AR77">
        <v>0.19973715339514148</v>
      </c>
      <c r="AS77">
        <v>0.19973715339514148</v>
      </c>
      <c r="AT77">
        <v>0.19973715339514148</v>
      </c>
      <c r="AU77">
        <v>0.19973715339514148</v>
      </c>
      <c r="AV77">
        <v>0.19973715339514148</v>
      </c>
      <c r="AW77">
        <v>0.19973715339514148</v>
      </c>
      <c r="AX77">
        <v>0.19973715339514148</v>
      </c>
      <c r="AY77">
        <v>0.19973715339514148</v>
      </c>
      <c r="AZ77">
        <v>0.19973715339514148</v>
      </c>
      <c r="BA77">
        <v>0.19973715339514148</v>
      </c>
      <c r="BB77">
        <v>0.19973715339514148</v>
      </c>
      <c r="BC77">
        <v>0.19973715339514148</v>
      </c>
      <c r="BD77">
        <v>0.19973715339514148</v>
      </c>
      <c r="BE77">
        <v>0.17639506295678181</v>
      </c>
      <c r="BF77">
        <v>0.17342357957666721</v>
      </c>
      <c r="BG77">
        <v>0.17152487997320603</v>
      </c>
      <c r="BH77">
        <v>0.17152487997320603</v>
      </c>
      <c r="BI77">
        <v>0.17152487997320603</v>
      </c>
      <c r="BJ77">
        <v>0.17152487997320603</v>
      </c>
      <c r="BK77">
        <v>0.16529246062153297</v>
      </c>
      <c r="BL77">
        <v>0.16338830890065703</v>
      </c>
      <c r="BM77">
        <v>0.15016295146762529</v>
      </c>
      <c r="BN77">
        <v>0.12584074380634264</v>
      </c>
      <c r="BO77">
        <v>9.3239002178393648E-2</v>
      </c>
      <c r="BP77">
        <v>4.1084411073486454E-2</v>
      </c>
      <c r="BQ77">
        <v>1.9423395499320109E-2</v>
      </c>
      <c r="BR77">
        <v>0</v>
      </c>
      <c r="BS77">
        <v>0</v>
      </c>
      <c r="BT77">
        <v>4.6204218593665525E-2</v>
      </c>
      <c r="BU77">
        <v>3.538679179119758E-2</v>
      </c>
    </row>
    <row r="78" spans="1:73" x14ac:dyDescent="0.25">
      <c r="A78">
        <v>1429</v>
      </c>
      <c r="B78">
        <v>404.82991797954764</v>
      </c>
      <c r="C78">
        <v>2.4384802806480931E-3</v>
      </c>
      <c r="D78">
        <v>-10</v>
      </c>
      <c r="E78">
        <v>704.5</v>
      </c>
      <c r="F78">
        <v>-724.5</v>
      </c>
      <c r="G78">
        <v>0</v>
      </c>
      <c r="H78">
        <v>0</v>
      </c>
      <c r="I78">
        <v>2.4888467767111858E-2</v>
      </c>
      <c r="J78">
        <v>4.8085143818079976E-2</v>
      </c>
      <c r="K78">
        <v>9.1106219599129221E-2</v>
      </c>
      <c r="L78">
        <v>0.12855670550491471</v>
      </c>
      <c r="M78">
        <v>0.15591348580894621</v>
      </c>
      <c r="N78">
        <v>0.16294925935126886</v>
      </c>
      <c r="O78">
        <v>0.17191717999891015</v>
      </c>
      <c r="P78">
        <v>0.17396336025385412</v>
      </c>
      <c r="Q78">
        <v>0.17586205985731529</v>
      </c>
      <c r="R78">
        <v>0.17883354323742989</v>
      </c>
      <c r="S78">
        <v>0.17883354323742989</v>
      </c>
      <c r="T78">
        <v>0.18208560005436247</v>
      </c>
      <c r="U78">
        <v>0.18208560005436247</v>
      </c>
      <c r="V78">
        <v>0.20217563367578956</v>
      </c>
      <c r="W78">
        <v>0.20217563367578956</v>
      </c>
      <c r="X78">
        <v>0.20217563367578956</v>
      </c>
      <c r="Y78">
        <v>0.20217563367578956</v>
      </c>
      <c r="Z78">
        <v>0.20217563367578956</v>
      </c>
      <c r="AA78">
        <v>0.20217563367578956</v>
      </c>
      <c r="AB78">
        <v>0.20217563367578956</v>
      </c>
      <c r="AC78">
        <v>0.20217563367578956</v>
      </c>
      <c r="AD78">
        <v>0.20217563367578956</v>
      </c>
      <c r="AE78">
        <v>0.20217563367578956</v>
      </c>
      <c r="AF78">
        <v>0.20217563367578956</v>
      </c>
      <c r="AG78">
        <v>0.20217563367578956</v>
      </c>
      <c r="AH78">
        <v>0.20217563367578956</v>
      </c>
      <c r="AI78">
        <v>0.20217563367578956</v>
      </c>
      <c r="AJ78">
        <v>0.20217563367578956</v>
      </c>
      <c r="AK78">
        <v>0.20217563367578956</v>
      </c>
      <c r="AL78">
        <v>0.20217563367578956</v>
      </c>
      <c r="AM78">
        <v>0.20217563367578956</v>
      </c>
      <c r="AN78">
        <v>0.20217563367578956</v>
      </c>
      <c r="AO78">
        <v>0.20217563367578956</v>
      </c>
      <c r="AP78">
        <v>0.20217563367578956</v>
      </c>
      <c r="AQ78">
        <v>0.20217563367578956</v>
      </c>
      <c r="AR78">
        <v>0.20217563367578956</v>
      </c>
      <c r="AS78">
        <v>0.20217563367578956</v>
      </c>
      <c r="AT78">
        <v>0.20217563367578956</v>
      </c>
      <c r="AU78">
        <v>0.20217563367578956</v>
      </c>
      <c r="AV78">
        <v>0.20217563367578956</v>
      </c>
      <c r="AW78">
        <v>0.20217563367578956</v>
      </c>
      <c r="AX78">
        <v>0.20217563367578956</v>
      </c>
      <c r="AY78">
        <v>0.20217563367578956</v>
      </c>
      <c r="AZ78">
        <v>0.20217563367578956</v>
      </c>
      <c r="BA78">
        <v>0.20217563367578956</v>
      </c>
      <c r="BB78">
        <v>0.20217563367578956</v>
      </c>
      <c r="BC78">
        <v>0.20217563367578956</v>
      </c>
      <c r="BD78">
        <v>0.20217563367578956</v>
      </c>
      <c r="BE78">
        <v>0.17883354323742989</v>
      </c>
      <c r="BF78">
        <v>0.17586205985731529</v>
      </c>
      <c r="BG78">
        <v>0.17396336025385412</v>
      </c>
      <c r="BH78">
        <v>0.17396336025385412</v>
      </c>
      <c r="BI78">
        <v>0.17396336025385412</v>
      </c>
      <c r="BJ78">
        <v>0.17396336025385412</v>
      </c>
      <c r="BK78">
        <v>0.16773094090218105</v>
      </c>
      <c r="BL78">
        <v>0.16582678918130511</v>
      </c>
      <c r="BM78">
        <v>0.15260143174827337</v>
      </c>
      <c r="BN78">
        <v>0.12584074380634264</v>
      </c>
      <c r="BO78">
        <v>9.3239002178393648E-2</v>
      </c>
      <c r="BP78">
        <v>4.1084411073486454E-2</v>
      </c>
      <c r="BQ78">
        <v>1.9423395499320109E-2</v>
      </c>
      <c r="BR78">
        <v>0</v>
      </c>
      <c r="BS78">
        <v>0</v>
      </c>
      <c r="BT78">
        <v>4.3571069812856161E-2</v>
      </c>
      <c r="BU78">
        <v>3.6099423423261917E-2</v>
      </c>
    </row>
    <row r="79" spans="1:73" x14ac:dyDescent="0.25">
      <c r="A79">
        <v>1429</v>
      </c>
      <c r="B79">
        <v>429.94537865759526</v>
      </c>
      <c r="C79">
        <v>2.5897624682602888E-3</v>
      </c>
      <c r="D79">
        <v>0</v>
      </c>
      <c r="E79">
        <v>714.5</v>
      </c>
      <c r="F79">
        <v>-714.5</v>
      </c>
      <c r="G79">
        <v>0</v>
      </c>
      <c r="H79">
        <v>0</v>
      </c>
      <c r="I79">
        <v>2.4888467767111858E-2</v>
      </c>
      <c r="J79">
        <v>4.8085143818079976E-2</v>
      </c>
      <c r="K79">
        <v>9.1106219599129221E-2</v>
      </c>
      <c r="L79">
        <v>0.12855670550491471</v>
      </c>
      <c r="M79">
        <v>0.15850324827720649</v>
      </c>
      <c r="N79">
        <v>0.16553902181952915</v>
      </c>
      <c r="O79">
        <v>0.17450694246717044</v>
      </c>
      <c r="P79">
        <v>0.1765531227221144</v>
      </c>
      <c r="Q79">
        <v>0.17845182232557558</v>
      </c>
      <c r="R79">
        <v>0.18142330570569018</v>
      </c>
      <c r="S79">
        <v>0.18142330570569018</v>
      </c>
      <c r="T79">
        <v>0.18467536252262276</v>
      </c>
      <c r="U79">
        <v>0.18467536252262276</v>
      </c>
      <c r="V79">
        <v>0.20476539614404984</v>
      </c>
      <c r="W79">
        <v>0.20476539614404984</v>
      </c>
      <c r="X79">
        <v>0.20476539614404984</v>
      </c>
      <c r="Y79">
        <v>0.20476539614404984</v>
      </c>
      <c r="Z79">
        <v>0.20476539614404984</v>
      </c>
      <c r="AA79">
        <v>0.20476539614404984</v>
      </c>
      <c r="AB79">
        <v>0.20476539614404984</v>
      </c>
      <c r="AC79">
        <v>0.20476539614404984</v>
      </c>
      <c r="AD79">
        <v>0.20476539614404984</v>
      </c>
      <c r="AE79">
        <v>0.20476539614404984</v>
      </c>
      <c r="AF79">
        <v>0.20476539614404984</v>
      </c>
      <c r="AG79">
        <v>0.20476539614404984</v>
      </c>
      <c r="AH79">
        <v>0.20476539614404984</v>
      </c>
      <c r="AI79">
        <v>0.20476539614404984</v>
      </c>
      <c r="AJ79">
        <v>0.20476539614404984</v>
      </c>
      <c r="AK79">
        <v>0.20476539614404984</v>
      </c>
      <c r="AL79">
        <v>0.20476539614404984</v>
      </c>
      <c r="AM79">
        <v>0.20476539614404984</v>
      </c>
      <c r="AN79">
        <v>0.20476539614404984</v>
      </c>
      <c r="AO79">
        <v>0.20476539614404984</v>
      </c>
      <c r="AP79">
        <v>0.20476539614404984</v>
      </c>
      <c r="AQ79">
        <v>0.20476539614404984</v>
      </c>
      <c r="AR79">
        <v>0.20476539614404984</v>
      </c>
      <c r="AS79">
        <v>0.20476539614404984</v>
      </c>
      <c r="AT79">
        <v>0.20476539614404984</v>
      </c>
      <c r="AU79">
        <v>0.20476539614404984</v>
      </c>
      <c r="AV79">
        <v>0.20476539614404984</v>
      </c>
      <c r="AW79">
        <v>0.20476539614404984</v>
      </c>
      <c r="AX79">
        <v>0.20476539614404984</v>
      </c>
      <c r="AY79">
        <v>0.20476539614404984</v>
      </c>
      <c r="AZ79">
        <v>0.20476539614404984</v>
      </c>
      <c r="BA79">
        <v>0.20476539614404984</v>
      </c>
      <c r="BB79">
        <v>0.20476539614404984</v>
      </c>
      <c r="BC79">
        <v>0.20476539614404984</v>
      </c>
      <c r="BD79">
        <v>0.20476539614404984</v>
      </c>
      <c r="BE79">
        <v>0.18142330570569018</v>
      </c>
      <c r="BF79">
        <v>0.17845182232557558</v>
      </c>
      <c r="BG79">
        <v>0.1765531227221144</v>
      </c>
      <c r="BH79">
        <v>0.1765531227221144</v>
      </c>
      <c r="BI79">
        <v>0.1765531227221144</v>
      </c>
      <c r="BJ79">
        <v>0.1765531227221144</v>
      </c>
      <c r="BK79">
        <v>0.17032070337044133</v>
      </c>
      <c r="BL79">
        <v>0.1684165516495654</v>
      </c>
      <c r="BM79">
        <v>0.15519119421653366</v>
      </c>
      <c r="BN79">
        <v>0.12584074380634264</v>
      </c>
      <c r="BO79">
        <v>9.3239002178393648E-2</v>
      </c>
      <c r="BP79">
        <v>4.1084411073486454E-2</v>
      </c>
      <c r="BQ79">
        <v>1.9423395499320109E-2</v>
      </c>
      <c r="BR79">
        <v>0</v>
      </c>
      <c r="BS79">
        <v>0</v>
      </c>
      <c r="BT79">
        <v>4.093792103204677E-2</v>
      </c>
      <c r="BU79">
        <v>3.9566090876022864E-2</v>
      </c>
    </row>
    <row r="80" spans="1:73" x14ac:dyDescent="0.25">
      <c r="A80">
        <v>1429</v>
      </c>
      <c r="B80">
        <v>409.66933722226105</v>
      </c>
      <c r="C80">
        <v>2.4676303702759594E-3</v>
      </c>
      <c r="D80">
        <v>10</v>
      </c>
      <c r="E80">
        <v>724.5</v>
      </c>
      <c r="F80">
        <v>-704.5</v>
      </c>
      <c r="G80">
        <v>0</v>
      </c>
      <c r="H80">
        <v>0</v>
      </c>
      <c r="I80">
        <v>2.4888467767111858E-2</v>
      </c>
      <c r="J80">
        <v>4.8085143818079976E-2</v>
      </c>
      <c r="K80">
        <v>9.1106219599129221E-2</v>
      </c>
      <c r="L80">
        <v>0.12855670550491471</v>
      </c>
      <c r="M80">
        <v>0.16097087864748244</v>
      </c>
      <c r="N80">
        <v>0.16800665218980509</v>
      </c>
      <c r="O80">
        <v>0.17697457283744639</v>
      </c>
      <c r="P80">
        <v>0.17902075309239035</v>
      </c>
      <c r="Q80">
        <v>0.18091945269585152</v>
      </c>
      <c r="R80">
        <v>0.18389093607596613</v>
      </c>
      <c r="S80">
        <v>0.18389093607596613</v>
      </c>
      <c r="T80">
        <v>0.18714299289289871</v>
      </c>
      <c r="U80">
        <v>0.18714299289289871</v>
      </c>
      <c r="V80">
        <v>0.20723302651432579</v>
      </c>
      <c r="W80">
        <v>0.20723302651432579</v>
      </c>
      <c r="X80">
        <v>0.20723302651432579</v>
      </c>
      <c r="Y80">
        <v>0.20723302651432579</v>
      </c>
      <c r="Z80">
        <v>0.20723302651432579</v>
      </c>
      <c r="AA80">
        <v>0.20723302651432579</v>
      </c>
      <c r="AB80">
        <v>0.20723302651432579</v>
      </c>
      <c r="AC80">
        <v>0.20723302651432579</v>
      </c>
      <c r="AD80">
        <v>0.20723302651432579</v>
      </c>
      <c r="AE80">
        <v>0.20723302651432579</v>
      </c>
      <c r="AF80">
        <v>0.20723302651432579</v>
      </c>
      <c r="AG80">
        <v>0.20723302651432579</v>
      </c>
      <c r="AH80">
        <v>0.20723302651432579</v>
      </c>
      <c r="AI80">
        <v>0.20723302651432579</v>
      </c>
      <c r="AJ80">
        <v>0.20723302651432579</v>
      </c>
      <c r="AK80">
        <v>0.20723302651432579</v>
      </c>
      <c r="AL80">
        <v>0.20723302651432579</v>
      </c>
      <c r="AM80">
        <v>0.20723302651432579</v>
      </c>
      <c r="AN80">
        <v>0.20723302651432579</v>
      </c>
      <c r="AO80">
        <v>0.20723302651432579</v>
      </c>
      <c r="AP80">
        <v>0.20723302651432579</v>
      </c>
      <c r="AQ80">
        <v>0.20723302651432579</v>
      </c>
      <c r="AR80">
        <v>0.20723302651432579</v>
      </c>
      <c r="AS80">
        <v>0.20723302651432579</v>
      </c>
      <c r="AT80">
        <v>0.20723302651432579</v>
      </c>
      <c r="AU80">
        <v>0.20723302651432579</v>
      </c>
      <c r="AV80">
        <v>0.20723302651432579</v>
      </c>
      <c r="AW80">
        <v>0.20723302651432579</v>
      </c>
      <c r="AX80">
        <v>0.20723302651432579</v>
      </c>
      <c r="AY80">
        <v>0.20723302651432579</v>
      </c>
      <c r="AZ80">
        <v>0.20723302651432579</v>
      </c>
      <c r="BA80">
        <v>0.20723302651432579</v>
      </c>
      <c r="BB80">
        <v>0.20723302651432579</v>
      </c>
      <c r="BC80">
        <v>0.20723302651432579</v>
      </c>
      <c r="BD80">
        <v>0.20723302651432579</v>
      </c>
      <c r="BE80">
        <v>0.18389093607596613</v>
      </c>
      <c r="BF80">
        <v>0.18091945269585152</v>
      </c>
      <c r="BG80">
        <v>0.17902075309239035</v>
      </c>
      <c r="BH80">
        <v>0.17902075309239035</v>
      </c>
      <c r="BI80">
        <v>0.17902075309239035</v>
      </c>
      <c r="BJ80">
        <v>0.17902075309239035</v>
      </c>
      <c r="BK80">
        <v>0.17278833374071728</v>
      </c>
      <c r="BL80">
        <v>0.17088418201984135</v>
      </c>
      <c r="BM80">
        <v>0.1576588245868096</v>
      </c>
      <c r="BN80">
        <v>0.12830837417661858</v>
      </c>
      <c r="BO80">
        <v>9.3239002178393648E-2</v>
      </c>
      <c r="BP80">
        <v>4.1084411073486454E-2</v>
      </c>
      <c r="BQ80">
        <v>1.9423395499320109E-2</v>
      </c>
      <c r="BR80">
        <v>0</v>
      </c>
      <c r="BS80">
        <v>0</v>
      </c>
      <c r="BT80">
        <v>3.805168411992696E-2</v>
      </c>
      <c r="BU80">
        <v>4.4515700693774252E-2</v>
      </c>
    </row>
    <row r="81" spans="1:73" x14ac:dyDescent="0.25">
      <c r="A81">
        <v>1429</v>
      </c>
      <c r="B81">
        <v>422.66577903743161</v>
      </c>
      <c r="C81">
        <v>2.5459140288628841E-3</v>
      </c>
      <c r="D81">
        <v>20</v>
      </c>
      <c r="E81">
        <v>734.5</v>
      </c>
      <c r="F81">
        <v>-694.5</v>
      </c>
      <c r="G81">
        <v>0</v>
      </c>
      <c r="H81">
        <v>0</v>
      </c>
      <c r="I81">
        <v>2.4888467767111858E-2</v>
      </c>
      <c r="J81">
        <v>4.8085143818079976E-2</v>
      </c>
      <c r="K81">
        <v>9.1106219599129221E-2</v>
      </c>
      <c r="L81">
        <v>0.12855670550491471</v>
      </c>
      <c r="M81">
        <v>0.16097087864748244</v>
      </c>
      <c r="N81">
        <v>0.17055256621866799</v>
      </c>
      <c r="O81">
        <v>0.17952048686630928</v>
      </c>
      <c r="P81">
        <v>0.18156666712125324</v>
      </c>
      <c r="Q81">
        <v>0.18346536672471442</v>
      </c>
      <c r="R81">
        <v>0.18643685010482902</v>
      </c>
      <c r="S81">
        <v>0.18643685010482902</v>
      </c>
      <c r="T81">
        <v>0.1896889069217616</v>
      </c>
      <c r="U81">
        <v>0.1896889069217616</v>
      </c>
      <c r="V81">
        <v>0.20977894054318869</v>
      </c>
      <c r="W81">
        <v>0.20977894054318869</v>
      </c>
      <c r="X81">
        <v>0.20977894054318869</v>
      </c>
      <c r="Y81">
        <v>0.20977894054318869</v>
      </c>
      <c r="Z81">
        <v>0.20977894054318869</v>
      </c>
      <c r="AA81">
        <v>0.20977894054318869</v>
      </c>
      <c r="AB81">
        <v>0.20977894054318869</v>
      </c>
      <c r="AC81">
        <v>0.20977894054318869</v>
      </c>
      <c r="AD81">
        <v>0.20977894054318869</v>
      </c>
      <c r="AE81">
        <v>0.20977894054318869</v>
      </c>
      <c r="AF81">
        <v>0.20977894054318869</v>
      </c>
      <c r="AG81">
        <v>0.20977894054318869</v>
      </c>
      <c r="AH81">
        <v>0.20977894054318869</v>
      </c>
      <c r="AI81">
        <v>0.20977894054318869</v>
      </c>
      <c r="AJ81">
        <v>0.20977894054318869</v>
      </c>
      <c r="AK81">
        <v>0.20977894054318869</v>
      </c>
      <c r="AL81">
        <v>0.20977894054318869</v>
      </c>
      <c r="AM81">
        <v>0.20977894054318869</v>
      </c>
      <c r="AN81">
        <v>0.20977894054318869</v>
      </c>
      <c r="AO81">
        <v>0.20977894054318869</v>
      </c>
      <c r="AP81">
        <v>0.20977894054318869</v>
      </c>
      <c r="AQ81">
        <v>0.20977894054318869</v>
      </c>
      <c r="AR81">
        <v>0.20977894054318869</v>
      </c>
      <c r="AS81">
        <v>0.20977894054318869</v>
      </c>
      <c r="AT81">
        <v>0.20977894054318869</v>
      </c>
      <c r="AU81">
        <v>0.20977894054318869</v>
      </c>
      <c r="AV81">
        <v>0.20977894054318869</v>
      </c>
      <c r="AW81">
        <v>0.20977894054318869</v>
      </c>
      <c r="AX81">
        <v>0.20977894054318869</v>
      </c>
      <c r="AY81">
        <v>0.20977894054318869</v>
      </c>
      <c r="AZ81">
        <v>0.20977894054318869</v>
      </c>
      <c r="BA81">
        <v>0.20977894054318869</v>
      </c>
      <c r="BB81">
        <v>0.20977894054318869</v>
      </c>
      <c r="BC81">
        <v>0.20977894054318869</v>
      </c>
      <c r="BD81">
        <v>0.20977894054318869</v>
      </c>
      <c r="BE81">
        <v>0.18643685010482902</v>
      </c>
      <c r="BF81">
        <v>0.18346536672471442</v>
      </c>
      <c r="BG81">
        <v>0.18156666712125324</v>
      </c>
      <c r="BH81">
        <v>0.18156666712125324</v>
      </c>
      <c r="BI81">
        <v>0.18156666712125324</v>
      </c>
      <c r="BJ81">
        <v>0.18156666712125324</v>
      </c>
      <c r="BK81">
        <v>0.17533424776958018</v>
      </c>
      <c r="BL81">
        <v>0.17343009604870424</v>
      </c>
      <c r="BM81">
        <v>0.1602047386156725</v>
      </c>
      <c r="BN81">
        <v>0.13085428820548148</v>
      </c>
      <c r="BO81">
        <v>9.3239002178393648E-2</v>
      </c>
      <c r="BP81">
        <v>4.1084411073486454E-2</v>
      </c>
      <c r="BQ81">
        <v>1.9423395499320109E-2</v>
      </c>
      <c r="BR81">
        <v>0</v>
      </c>
      <c r="BS81">
        <v>0</v>
      </c>
      <c r="BT81">
        <v>3.4695426392516299E-2</v>
      </c>
      <c r="BU81">
        <v>4.9465310511525667E-2</v>
      </c>
    </row>
    <row r="82" spans="1:73" x14ac:dyDescent="0.25">
      <c r="A82">
        <v>1429</v>
      </c>
      <c r="B82">
        <v>400.16559601824468</v>
      </c>
      <c r="C82">
        <v>2.410384883988685E-3</v>
      </c>
      <c r="D82">
        <v>30</v>
      </c>
      <c r="E82">
        <v>744.5</v>
      </c>
      <c r="F82">
        <v>-684.5</v>
      </c>
      <c r="G82">
        <v>0</v>
      </c>
      <c r="H82">
        <v>0</v>
      </c>
      <c r="I82">
        <v>2.4888467767111858E-2</v>
      </c>
      <c r="J82">
        <v>4.8085143818079976E-2</v>
      </c>
      <c r="K82">
        <v>9.1106219599129221E-2</v>
      </c>
      <c r="L82">
        <v>0.12855670550491471</v>
      </c>
      <c r="M82">
        <v>0.16097087864748244</v>
      </c>
      <c r="N82">
        <v>0.17296295110265666</v>
      </c>
      <c r="O82">
        <v>0.18193087175029796</v>
      </c>
      <c r="P82">
        <v>0.18397705200524192</v>
      </c>
      <c r="Q82">
        <v>0.18587575160870309</v>
      </c>
      <c r="R82">
        <v>0.1888472349888177</v>
      </c>
      <c r="S82">
        <v>0.1888472349888177</v>
      </c>
      <c r="T82">
        <v>0.19209929180575028</v>
      </c>
      <c r="U82">
        <v>0.19209929180575028</v>
      </c>
      <c r="V82">
        <v>0.21218932542717736</v>
      </c>
      <c r="W82">
        <v>0.21218932542717736</v>
      </c>
      <c r="X82">
        <v>0.21218932542717736</v>
      </c>
      <c r="Y82">
        <v>0.21218932542717736</v>
      </c>
      <c r="Z82">
        <v>0.21218932542717736</v>
      </c>
      <c r="AA82">
        <v>0.21218932542717736</v>
      </c>
      <c r="AB82">
        <v>0.21218932542717736</v>
      </c>
      <c r="AC82">
        <v>0.21218932542717736</v>
      </c>
      <c r="AD82">
        <v>0.21218932542717736</v>
      </c>
      <c r="AE82">
        <v>0.21218932542717736</v>
      </c>
      <c r="AF82">
        <v>0.21218932542717736</v>
      </c>
      <c r="AG82">
        <v>0.21218932542717736</v>
      </c>
      <c r="AH82">
        <v>0.21218932542717736</v>
      </c>
      <c r="AI82">
        <v>0.21218932542717736</v>
      </c>
      <c r="AJ82">
        <v>0.21218932542717736</v>
      </c>
      <c r="AK82">
        <v>0.21218932542717736</v>
      </c>
      <c r="AL82">
        <v>0.21218932542717736</v>
      </c>
      <c r="AM82">
        <v>0.21218932542717736</v>
      </c>
      <c r="AN82">
        <v>0.21218932542717736</v>
      </c>
      <c r="AO82">
        <v>0.21218932542717736</v>
      </c>
      <c r="AP82">
        <v>0.21218932542717736</v>
      </c>
      <c r="AQ82">
        <v>0.21218932542717736</v>
      </c>
      <c r="AR82">
        <v>0.21218932542717736</v>
      </c>
      <c r="AS82">
        <v>0.21218932542717736</v>
      </c>
      <c r="AT82">
        <v>0.21218932542717736</v>
      </c>
      <c r="AU82">
        <v>0.21218932542717736</v>
      </c>
      <c r="AV82">
        <v>0.21218932542717736</v>
      </c>
      <c r="AW82">
        <v>0.21218932542717736</v>
      </c>
      <c r="AX82">
        <v>0.21218932542717736</v>
      </c>
      <c r="AY82">
        <v>0.21218932542717736</v>
      </c>
      <c r="AZ82">
        <v>0.21218932542717736</v>
      </c>
      <c r="BA82">
        <v>0.21218932542717736</v>
      </c>
      <c r="BB82">
        <v>0.21218932542717736</v>
      </c>
      <c r="BC82">
        <v>0.21218932542717736</v>
      </c>
      <c r="BD82">
        <v>0.21218932542717736</v>
      </c>
      <c r="BE82">
        <v>0.1888472349888177</v>
      </c>
      <c r="BF82">
        <v>0.18587575160870309</v>
      </c>
      <c r="BG82">
        <v>0.18397705200524192</v>
      </c>
      <c r="BH82">
        <v>0.18397705200524192</v>
      </c>
      <c r="BI82">
        <v>0.18397705200524192</v>
      </c>
      <c r="BJ82">
        <v>0.18397705200524192</v>
      </c>
      <c r="BK82">
        <v>0.17774463265356885</v>
      </c>
      <c r="BL82">
        <v>0.17584048093269292</v>
      </c>
      <c r="BM82">
        <v>0.16261512349966117</v>
      </c>
      <c r="BN82">
        <v>0.13326467308947015</v>
      </c>
      <c r="BO82">
        <v>9.3239002178393648E-2</v>
      </c>
      <c r="BP82">
        <v>4.1084411073486454E-2</v>
      </c>
      <c r="BQ82">
        <v>1.9423395499320109E-2</v>
      </c>
      <c r="BR82">
        <v>0</v>
      </c>
      <c r="BS82">
        <v>0</v>
      </c>
      <c r="BT82">
        <v>3.1339168665105638E-2</v>
      </c>
      <c r="BU82">
        <v>6.0316994031246268E-2</v>
      </c>
    </row>
    <row r="83" spans="1:73" x14ac:dyDescent="0.25">
      <c r="A83">
        <v>1429</v>
      </c>
      <c r="B83">
        <v>431.36885899166236</v>
      </c>
      <c r="C83">
        <v>2.5983367572897085E-3</v>
      </c>
      <c r="D83">
        <v>40</v>
      </c>
      <c r="E83">
        <v>754.5</v>
      </c>
      <c r="F83">
        <v>-674.5</v>
      </c>
      <c r="G83">
        <v>0</v>
      </c>
      <c r="H83">
        <v>0</v>
      </c>
      <c r="I83">
        <v>2.4888467767111858E-2</v>
      </c>
      <c r="J83">
        <v>4.8085143818079976E-2</v>
      </c>
      <c r="K83">
        <v>9.1106219599129221E-2</v>
      </c>
      <c r="L83">
        <v>0.12855670550491471</v>
      </c>
      <c r="M83">
        <v>0.16097087864748244</v>
      </c>
      <c r="N83">
        <v>0.17556128785994637</v>
      </c>
      <c r="O83">
        <v>0.18452920850758767</v>
      </c>
      <c r="P83">
        <v>0.18657538876253163</v>
      </c>
      <c r="Q83">
        <v>0.1884740883659928</v>
      </c>
      <c r="R83">
        <v>0.19144557174610741</v>
      </c>
      <c r="S83">
        <v>0.19144557174610741</v>
      </c>
      <c r="T83">
        <v>0.19469762856303999</v>
      </c>
      <c r="U83">
        <v>0.19469762856303999</v>
      </c>
      <c r="V83">
        <v>0.21478766218446707</v>
      </c>
      <c r="W83">
        <v>0.21478766218446707</v>
      </c>
      <c r="X83">
        <v>0.21478766218446707</v>
      </c>
      <c r="Y83">
        <v>0.21478766218446707</v>
      </c>
      <c r="Z83">
        <v>0.21478766218446707</v>
      </c>
      <c r="AA83">
        <v>0.21478766218446707</v>
      </c>
      <c r="AB83">
        <v>0.21478766218446707</v>
      </c>
      <c r="AC83">
        <v>0.21478766218446707</v>
      </c>
      <c r="AD83">
        <v>0.21478766218446707</v>
      </c>
      <c r="AE83">
        <v>0.21478766218446707</v>
      </c>
      <c r="AF83">
        <v>0.21478766218446707</v>
      </c>
      <c r="AG83">
        <v>0.21478766218446707</v>
      </c>
      <c r="AH83">
        <v>0.21478766218446707</v>
      </c>
      <c r="AI83">
        <v>0.21478766218446707</v>
      </c>
      <c r="AJ83">
        <v>0.21478766218446707</v>
      </c>
      <c r="AK83">
        <v>0.21478766218446707</v>
      </c>
      <c r="AL83">
        <v>0.21478766218446707</v>
      </c>
      <c r="AM83">
        <v>0.21478766218446707</v>
      </c>
      <c r="AN83">
        <v>0.21478766218446707</v>
      </c>
      <c r="AO83">
        <v>0.21478766218446707</v>
      </c>
      <c r="AP83">
        <v>0.21478766218446707</v>
      </c>
      <c r="AQ83">
        <v>0.21478766218446707</v>
      </c>
      <c r="AR83">
        <v>0.21478766218446707</v>
      </c>
      <c r="AS83">
        <v>0.21478766218446707</v>
      </c>
      <c r="AT83">
        <v>0.21478766218446707</v>
      </c>
      <c r="AU83">
        <v>0.21478766218446707</v>
      </c>
      <c r="AV83">
        <v>0.21478766218446707</v>
      </c>
      <c r="AW83">
        <v>0.21478766218446707</v>
      </c>
      <c r="AX83">
        <v>0.21478766218446707</v>
      </c>
      <c r="AY83">
        <v>0.21478766218446707</v>
      </c>
      <c r="AZ83">
        <v>0.21478766218446707</v>
      </c>
      <c r="BA83">
        <v>0.21478766218446707</v>
      </c>
      <c r="BB83">
        <v>0.21478766218446707</v>
      </c>
      <c r="BC83">
        <v>0.21478766218446707</v>
      </c>
      <c r="BD83">
        <v>0.21478766218446707</v>
      </c>
      <c r="BE83">
        <v>0.19144557174610741</v>
      </c>
      <c r="BF83">
        <v>0.1884740883659928</v>
      </c>
      <c r="BG83">
        <v>0.18657538876253163</v>
      </c>
      <c r="BH83">
        <v>0.18657538876253163</v>
      </c>
      <c r="BI83">
        <v>0.18657538876253163</v>
      </c>
      <c r="BJ83">
        <v>0.18657538876253163</v>
      </c>
      <c r="BK83">
        <v>0.18034296941085856</v>
      </c>
      <c r="BL83">
        <v>0.17843881768998263</v>
      </c>
      <c r="BM83">
        <v>0.16521346025695088</v>
      </c>
      <c r="BN83">
        <v>0.13586300984675986</v>
      </c>
      <c r="BO83">
        <v>9.5837338935683358E-2</v>
      </c>
      <c r="BP83">
        <v>4.1084411073486454E-2</v>
      </c>
      <c r="BQ83">
        <v>1.9423395499320109E-2</v>
      </c>
      <c r="BR83">
        <v>0</v>
      </c>
      <c r="BS83">
        <v>0</v>
      </c>
      <c r="BT83">
        <v>2.9739250752907842E-2</v>
      </c>
      <c r="BU83">
        <v>7.1301444035060252E-2</v>
      </c>
    </row>
    <row r="84" spans="1:73" x14ac:dyDescent="0.25">
      <c r="A84">
        <v>1429</v>
      </c>
      <c r="B84">
        <v>433.00879972665166</v>
      </c>
      <c r="C84">
        <v>2.6082148887372589E-3</v>
      </c>
      <c r="D84">
        <v>30</v>
      </c>
      <c r="E84">
        <v>744.5</v>
      </c>
      <c r="F84">
        <v>-684.5</v>
      </c>
      <c r="G84">
        <v>0</v>
      </c>
      <c r="H84">
        <v>0</v>
      </c>
      <c r="I84">
        <v>2.4888467767111858E-2</v>
      </c>
      <c r="J84">
        <v>4.8085143818079976E-2</v>
      </c>
      <c r="K84">
        <v>9.1106219599129221E-2</v>
      </c>
      <c r="L84">
        <v>0.12855670550491471</v>
      </c>
      <c r="M84">
        <v>0.16097087864748244</v>
      </c>
      <c r="N84">
        <v>0.17816950274868362</v>
      </c>
      <c r="O84">
        <v>0.18713742339632491</v>
      </c>
      <c r="P84">
        <v>0.18918360365126888</v>
      </c>
      <c r="Q84">
        <v>0.19108230325473005</v>
      </c>
      <c r="R84">
        <v>0.19405378663484465</v>
      </c>
      <c r="S84">
        <v>0.19405378663484465</v>
      </c>
      <c r="T84">
        <v>0.19730584345177724</v>
      </c>
      <c r="U84">
        <v>0.19730584345177724</v>
      </c>
      <c r="V84">
        <v>0.21739587707320432</v>
      </c>
      <c r="W84">
        <v>0.21739587707320432</v>
      </c>
      <c r="X84">
        <v>0.21739587707320432</v>
      </c>
      <c r="Y84">
        <v>0.21739587707320432</v>
      </c>
      <c r="Z84">
        <v>0.21739587707320432</v>
      </c>
      <c r="AA84">
        <v>0.21739587707320432</v>
      </c>
      <c r="AB84">
        <v>0.21739587707320432</v>
      </c>
      <c r="AC84">
        <v>0.21739587707320432</v>
      </c>
      <c r="AD84">
        <v>0.21739587707320432</v>
      </c>
      <c r="AE84">
        <v>0.21739587707320432</v>
      </c>
      <c r="AF84">
        <v>0.21739587707320432</v>
      </c>
      <c r="AG84">
        <v>0.21739587707320432</v>
      </c>
      <c r="AH84">
        <v>0.21739587707320432</v>
      </c>
      <c r="AI84">
        <v>0.21739587707320432</v>
      </c>
      <c r="AJ84">
        <v>0.21739587707320432</v>
      </c>
      <c r="AK84">
        <v>0.21739587707320432</v>
      </c>
      <c r="AL84">
        <v>0.21739587707320432</v>
      </c>
      <c r="AM84">
        <v>0.21739587707320432</v>
      </c>
      <c r="AN84">
        <v>0.21739587707320432</v>
      </c>
      <c r="AO84">
        <v>0.21739587707320432</v>
      </c>
      <c r="AP84">
        <v>0.21739587707320432</v>
      </c>
      <c r="AQ84">
        <v>0.21739587707320432</v>
      </c>
      <c r="AR84">
        <v>0.21739587707320432</v>
      </c>
      <c r="AS84">
        <v>0.21739587707320432</v>
      </c>
      <c r="AT84">
        <v>0.21739587707320432</v>
      </c>
      <c r="AU84">
        <v>0.21739587707320432</v>
      </c>
      <c r="AV84">
        <v>0.21739587707320432</v>
      </c>
      <c r="AW84">
        <v>0.21739587707320432</v>
      </c>
      <c r="AX84">
        <v>0.21739587707320432</v>
      </c>
      <c r="AY84">
        <v>0.21739587707320432</v>
      </c>
      <c r="AZ84">
        <v>0.21739587707320432</v>
      </c>
      <c r="BA84">
        <v>0.21739587707320432</v>
      </c>
      <c r="BB84">
        <v>0.21739587707320432</v>
      </c>
      <c r="BC84">
        <v>0.21739587707320432</v>
      </c>
      <c r="BD84">
        <v>0.21739587707320432</v>
      </c>
      <c r="BE84">
        <v>0.19405378663484465</v>
      </c>
      <c r="BF84">
        <v>0.19108230325473005</v>
      </c>
      <c r="BG84">
        <v>0.18918360365126888</v>
      </c>
      <c r="BH84">
        <v>0.18918360365126888</v>
      </c>
      <c r="BI84">
        <v>0.18918360365126888</v>
      </c>
      <c r="BJ84">
        <v>0.18918360365126888</v>
      </c>
      <c r="BK84">
        <v>0.18295118429959581</v>
      </c>
      <c r="BL84">
        <v>0.18104703257871987</v>
      </c>
      <c r="BM84">
        <v>0.16782167514568813</v>
      </c>
      <c r="BN84">
        <v>0.13847122473549711</v>
      </c>
      <c r="BO84">
        <v>9.5837338935683358E-2</v>
      </c>
      <c r="BP84">
        <v>4.1084411073486454E-2</v>
      </c>
      <c r="BQ84">
        <v>1.9423395499320109E-2</v>
      </c>
      <c r="BR84">
        <v>0</v>
      </c>
      <c r="BS84">
        <v>0</v>
      </c>
      <c r="BT84">
        <v>3.1339168665105638E-2</v>
      </c>
      <c r="BU84">
        <v>6.0316994031246268E-2</v>
      </c>
    </row>
    <row r="85" spans="1:73" x14ac:dyDescent="0.25">
      <c r="A85">
        <v>1429</v>
      </c>
      <c r="B85">
        <v>432.36917597455357</v>
      </c>
      <c r="C85">
        <v>2.6043621351801364E-3</v>
      </c>
      <c r="D85">
        <v>20</v>
      </c>
      <c r="E85">
        <v>734.5</v>
      </c>
      <c r="F85">
        <v>-694.5</v>
      </c>
      <c r="G85">
        <v>0</v>
      </c>
      <c r="H85">
        <v>0</v>
      </c>
      <c r="I85">
        <v>2.4888467767111858E-2</v>
      </c>
      <c r="J85">
        <v>4.8085143818079976E-2</v>
      </c>
      <c r="K85">
        <v>9.1106219599129221E-2</v>
      </c>
      <c r="L85">
        <v>0.12855670550491471</v>
      </c>
      <c r="M85">
        <v>0.16097087864748244</v>
      </c>
      <c r="N85">
        <v>0.18077386488386377</v>
      </c>
      <c r="O85">
        <v>0.18974178553150506</v>
      </c>
      <c r="P85">
        <v>0.19178796578644902</v>
      </c>
      <c r="Q85">
        <v>0.1936866653899102</v>
      </c>
      <c r="R85">
        <v>0.1966581487700248</v>
      </c>
      <c r="S85">
        <v>0.1966581487700248</v>
      </c>
      <c r="T85">
        <v>0.19991020558695738</v>
      </c>
      <c r="U85">
        <v>0.19991020558695738</v>
      </c>
      <c r="V85">
        <v>0.22000023920838446</v>
      </c>
      <c r="W85">
        <v>0.22000023920838446</v>
      </c>
      <c r="X85">
        <v>0.22000023920838446</v>
      </c>
      <c r="Y85">
        <v>0.22000023920838446</v>
      </c>
      <c r="Z85">
        <v>0.22000023920838446</v>
      </c>
      <c r="AA85">
        <v>0.22000023920838446</v>
      </c>
      <c r="AB85">
        <v>0.22000023920838446</v>
      </c>
      <c r="AC85">
        <v>0.22000023920838446</v>
      </c>
      <c r="AD85">
        <v>0.22000023920838446</v>
      </c>
      <c r="AE85">
        <v>0.22000023920838446</v>
      </c>
      <c r="AF85">
        <v>0.22000023920838446</v>
      </c>
      <c r="AG85">
        <v>0.22000023920838446</v>
      </c>
      <c r="AH85">
        <v>0.22000023920838446</v>
      </c>
      <c r="AI85">
        <v>0.22000023920838446</v>
      </c>
      <c r="AJ85">
        <v>0.22000023920838446</v>
      </c>
      <c r="AK85">
        <v>0.22000023920838446</v>
      </c>
      <c r="AL85">
        <v>0.22000023920838446</v>
      </c>
      <c r="AM85">
        <v>0.22000023920838446</v>
      </c>
      <c r="AN85">
        <v>0.22000023920838446</v>
      </c>
      <c r="AO85">
        <v>0.22000023920838446</v>
      </c>
      <c r="AP85">
        <v>0.22000023920838446</v>
      </c>
      <c r="AQ85">
        <v>0.22000023920838446</v>
      </c>
      <c r="AR85">
        <v>0.22000023920838446</v>
      </c>
      <c r="AS85">
        <v>0.22000023920838446</v>
      </c>
      <c r="AT85">
        <v>0.22000023920838446</v>
      </c>
      <c r="AU85">
        <v>0.22000023920838446</v>
      </c>
      <c r="AV85">
        <v>0.22000023920838446</v>
      </c>
      <c r="AW85">
        <v>0.22000023920838446</v>
      </c>
      <c r="AX85">
        <v>0.22000023920838446</v>
      </c>
      <c r="AY85">
        <v>0.22000023920838446</v>
      </c>
      <c r="AZ85">
        <v>0.22000023920838446</v>
      </c>
      <c r="BA85">
        <v>0.22000023920838446</v>
      </c>
      <c r="BB85">
        <v>0.22000023920838446</v>
      </c>
      <c r="BC85">
        <v>0.22000023920838446</v>
      </c>
      <c r="BD85">
        <v>0.22000023920838446</v>
      </c>
      <c r="BE85">
        <v>0.1966581487700248</v>
      </c>
      <c r="BF85">
        <v>0.1936866653899102</v>
      </c>
      <c r="BG85">
        <v>0.19178796578644902</v>
      </c>
      <c r="BH85">
        <v>0.19178796578644902</v>
      </c>
      <c r="BI85">
        <v>0.19178796578644902</v>
      </c>
      <c r="BJ85">
        <v>0.19178796578644902</v>
      </c>
      <c r="BK85">
        <v>0.18555554643477595</v>
      </c>
      <c r="BL85">
        <v>0.18365139471390002</v>
      </c>
      <c r="BM85">
        <v>0.17042603728086828</v>
      </c>
      <c r="BN85">
        <v>0.14107558687067726</v>
      </c>
      <c r="BO85">
        <v>9.5837338935683358E-2</v>
      </c>
      <c r="BP85">
        <v>4.1084411073486454E-2</v>
      </c>
      <c r="BQ85">
        <v>1.9423395499320109E-2</v>
      </c>
      <c r="BR85">
        <v>0</v>
      </c>
      <c r="BS85">
        <v>0</v>
      </c>
      <c r="BT85">
        <v>3.4695426392516299E-2</v>
      </c>
      <c r="BU85">
        <v>4.9465310511525667E-2</v>
      </c>
    </row>
    <row r="86" spans="1:73" x14ac:dyDescent="0.25">
      <c r="A86">
        <v>1429</v>
      </c>
      <c r="B86">
        <v>420.23021782263453</v>
      </c>
      <c r="C86">
        <v>2.5312435024743333E-3</v>
      </c>
      <c r="D86">
        <v>10</v>
      </c>
      <c r="E86">
        <v>724.5</v>
      </c>
      <c r="F86">
        <v>-704.5</v>
      </c>
      <c r="G86">
        <v>0</v>
      </c>
      <c r="H86">
        <v>0</v>
      </c>
      <c r="I86">
        <v>2.4888467767111858E-2</v>
      </c>
      <c r="J86">
        <v>4.8085143818079976E-2</v>
      </c>
      <c r="K86">
        <v>9.1106219599129221E-2</v>
      </c>
      <c r="L86">
        <v>0.12855670550491471</v>
      </c>
      <c r="M86">
        <v>0.16350212214995677</v>
      </c>
      <c r="N86">
        <v>0.18330510838633809</v>
      </c>
      <c r="O86">
        <v>0.19227302903397939</v>
      </c>
      <c r="P86">
        <v>0.19431920928892335</v>
      </c>
      <c r="Q86">
        <v>0.19621790889238452</v>
      </c>
      <c r="R86">
        <v>0.19918939227249913</v>
      </c>
      <c r="S86">
        <v>0.19918939227249913</v>
      </c>
      <c r="T86">
        <v>0.20244144908943171</v>
      </c>
      <c r="U86">
        <v>0.20244144908943171</v>
      </c>
      <c r="V86">
        <v>0.22253148271085879</v>
      </c>
      <c r="W86">
        <v>0.22253148271085879</v>
      </c>
      <c r="X86">
        <v>0.22253148271085879</v>
      </c>
      <c r="Y86">
        <v>0.22253148271085879</v>
      </c>
      <c r="Z86">
        <v>0.22253148271085879</v>
      </c>
      <c r="AA86">
        <v>0.22253148271085879</v>
      </c>
      <c r="AB86">
        <v>0.22253148271085879</v>
      </c>
      <c r="AC86">
        <v>0.22253148271085879</v>
      </c>
      <c r="AD86">
        <v>0.22253148271085879</v>
      </c>
      <c r="AE86">
        <v>0.22253148271085879</v>
      </c>
      <c r="AF86">
        <v>0.22253148271085879</v>
      </c>
      <c r="AG86">
        <v>0.22253148271085879</v>
      </c>
      <c r="AH86">
        <v>0.22253148271085879</v>
      </c>
      <c r="AI86">
        <v>0.22253148271085879</v>
      </c>
      <c r="AJ86">
        <v>0.22253148271085879</v>
      </c>
      <c r="AK86">
        <v>0.22253148271085879</v>
      </c>
      <c r="AL86">
        <v>0.22253148271085879</v>
      </c>
      <c r="AM86">
        <v>0.22253148271085879</v>
      </c>
      <c r="AN86">
        <v>0.22253148271085879</v>
      </c>
      <c r="AO86">
        <v>0.22253148271085879</v>
      </c>
      <c r="AP86">
        <v>0.22253148271085879</v>
      </c>
      <c r="AQ86">
        <v>0.22253148271085879</v>
      </c>
      <c r="AR86">
        <v>0.22253148271085879</v>
      </c>
      <c r="AS86">
        <v>0.22253148271085879</v>
      </c>
      <c r="AT86">
        <v>0.22253148271085879</v>
      </c>
      <c r="AU86">
        <v>0.22253148271085879</v>
      </c>
      <c r="AV86">
        <v>0.22253148271085879</v>
      </c>
      <c r="AW86">
        <v>0.22253148271085879</v>
      </c>
      <c r="AX86">
        <v>0.22253148271085879</v>
      </c>
      <c r="AY86">
        <v>0.22253148271085879</v>
      </c>
      <c r="AZ86">
        <v>0.22253148271085879</v>
      </c>
      <c r="BA86">
        <v>0.22253148271085879</v>
      </c>
      <c r="BB86">
        <v>0.22253148271085879</v>
      </c>
      <c r="BC86">
        <v>0.22253148271085879</v>
      </c>
      <c r="BD86">
        <v>0.22253148271085879</v>
      </c>
      <c r="BE86">
        <v>0.19918939227249913</v>
      </c>
      <c r="BF86">
        <v>0.19621790889238452</v>
      </c>
      <c r="BG86">
        <v>0.19431920928892335</v>
      </c>
      <c r="BH86">
        <v>0.19431920928892335</v>
      </c>
      <c r="BI86">
        <v>0.19431920928892335</v>
      </c>
      <c r="BJ86">
        <v>0.19431920928892335</v>
      </c>
      <c r="BK86">
        <v>0.18808678993725028</v>
      </c>
      <c r="BL86">
        <v>0.18618263821637435</v>
      </c>
      <c r="BM86">
        <v>0.1729572807833426</v>
      </c>
      <c r="BN86">
        <v>0.14360683037315158</v>
      </c>
      <c r="BO86">
        <v>9.5837338935683358E-2</v>
      </c>
      <c r="BP86">
        <v>4.1084411073486454E-2</v>
      </c>
      <c r="BQ86">
        <v>1.9423395499320109E-2</v>
      </c>
      <c r="BR86">
        <v>0</v>
      </c>
      <c r="BS86">
        <v>0</v>
      </c>
      <c r="BT86">
        <v>3.805168411992696E-2</v>
      </c>
      <c r="BU86">
        <v>4.4515700693774252E-2</v>
      </c>
    </row>
    <row r="87" spans="1:73" x14ac:dyDescent="0.25">
      <c r="A87">
        <v>1429</v>
      </c>
      <c r="B87">
        <v>420.68264746902207</v>
      </c>
      <c r="C87">
        <v>2.5339686982222233E-3</v>
      </c>
      <c r="D87">
        <v>0</v>
      </c>
      <c r="E87">
        <v>714.5</v>
      </c>
      <c r="F87">
        <v>-714.5</v>
      </c>
      <c r="G87">
        <v>0</v>
      </c>
      <c r="H87">
        <v>0</v>
      </c>
      <c r="I87">
        <v>2.4888467767111858E-2</v>
      </c>
      <c r="J87">
        <v>4.8085143818079976E-2</v>
      </c>
      <c r="K87">
        <v>9.1106219599129221E-2</v>
      </c>
      <c r="L87">
        <v>0.12855670550491471</v>
      </c>
      <c r="M87">
        <v>0.166036090848179</v>
      </c>
      <c r="N87">
        <v>0.18583907708456032</v>
      </c>
      <c r="O87">
        <v>0.19480699773220161</v>
      </c>
      <c r="P87">
        <v>0.19685317798714558</v>
      </c>
      <c r="Q87">
        <v>0.19875187759060675</v>
      </c>
      <c r="R87">
        <v>0.20172336097072135</v>
      </c>
      <c r="S87">
        <v>0.20172336097072135</v>
      </c>
      <c r="T87">
        <v>0.20497541778765394</v>
      </c>
      <c r="U87">
        <v>0.20497541778765394</v>
      </c>
      <c r="V87">
        <v>0.22506545140908102</v>
      </c>
      <c r="W87">
        <v>0.22506545140908102</v>
      </c>
      <c r="X87">
        <v>0.22506545140908102</v>
      </c>
      <c r="Y87">
        <v>0.22506545140908102</v>
      </c>
      <c r="Z87">
        <v>0.22506545140908102</v>
      </c>
      <c r="AA87">
        <v>0.22506545140908102</v>
      </c>
      <c r="AB87">
        <v>0.22506545140908102</v>
      </c>
      <c r="AC87">
        <v>0.22506545140908102</v>
      </c>
      <c r="AD87">
        <v>0.22506545140908102</v>
      </c>
      <c r="AE87">
        <v>0.22506545140908102</v>
      </c>
      <c r="AF87">
        <v>0.22506545140908102</v>
      </c>
      <c r="AG87">
        <v>0.22506545140908102</v>
      </c>
      <c r="AH87">
        <v>0.22506545140908102</v>
      </c>
      <c r="AI87">
        <v>0.22506545140908102</v>
      </c>
      <c r="AJ87">
        <v>0.22506545140908102</v>
      </c>
      <c r="AK87">
        <v>0.22506545140908102</v>
      </c>
      <c r="AL87">
        <v>0.22506545140908102</v>
      </c>
      <c r="AM87">
        <v>0.22506545140908102</v>
      </c>
      <c r="AN87">
        <v>0.22506545140908102</v>
      </c>
      <c r="AO87">
        <v>0.22506545140908102</v>
      </c>
      <c r="AP87">
        <v>0.22506545140908102</v>
      </c>
      <c r="AQ87">
        <v>0.22506545140908102</v>
      </c>
      <c r="AR87">
        <v>0.22506545140908102</v>
      </c>
      <c r="AS87">
        <v>0.22506545140908102</v>
      </c>
      <c r="AT87">
        <v>0.22506545140908102</v>
      </c>
      <c r="AU87">
        <v>0.22506545140908102</v>
      </c>
      <c r="AV87">
        <v>0.22506545140908102</v>
      </c>
      <c r="AW87">
        <v>0.22506545140908102</v>
      </c>
      <c r="AX87">
        <v>0.22506545140908102</v>
      </c>
      <c r="AY87">
        <v>0.22506545140908102</v>
      </c>
      <c r="AZ87">
        <v>0.22506545140908102</v>
      </c>
      <c r="BA87">
        <v>0.22506545140908102</v>
      </c>
      <c r="BB87">
        <v>0.22506545140908102</v>
      </c>
      <c r="BC87">
        <v>0.22506545140908102</v>
      </c>
      <c r="BD87">
        <v>0.22506545140908102</v>
      </c>
      <c r="BE87">
        <v>0.20172336097072135</v>
      </c>
      <c r="BF87">
        <v>0.19875187759060675</v>
      </c>
      <c r="BG87">
        <v>0.19685317798714558</v>
      </c>
      <c r="BH87">
        <v>0.19685317798714558</v>
      </c>
      <c r="BI87">
        <v>0.19685317798714558</v>
      </c>
      <c r="BJ87">
        <v>0.19685317798714558</v>
      </c>
      <c r="BK87">
        <v>0.19062075863547251</v>
      </c>
      <c r="BL87">
        <v>0.18871660691459657</v>
      </c>
      <c r="BM87">
        <v>0.17549124948156483</v>
      </c>
      <c r="BN87">
        <v>0.14360683037315158</v>
      </c>
      <c r="BO87">
        <v>9.5837338935683358E-2</v>
      </c>
      <c r="BP87">
        <v>4.1084411073486454E-2</v>
      </c>
      <c r="BQ87">
        <v>1.9423395499320109E-2</v>
      </c>
      <c r="BR87">
        <v>0</v>
      </c>
      <c r="BS87">
        <v>0</v>
      </c>
      <c r="BT87">
        <v>4.4043717533221227E-2</v>
      </c>
      <c r="BU87">
        <v>3.9566090876022864E-2</v>
      </c>
    </row>
    <row r="88" spans="1:73" x14ac:dyDescent="0.25">
      <c r="A88">
        <v>1429</v>
      </c>
      <c r="B88">
        <v>429.65467189250097</v>
      </c>
      <c r="C88">
        <v>2.5880114052023225E-3</v>
      </c>
      <c r="D88">
        <v>-10</v>
      </c>
      <c r="E88">
        <v>704.5</v>
      </c>
      <c r="F88">
        <v>-724.5</v>
      </c>
      <c r="G88">
        <v>0</v>
      </c>
      <c r="H88">
        <v>0</v>
      </c>
      <c r="I88">
        <v>2.4888467767111858E-2</v>
      </c>
      <c r="J88">
        <v>4.8085143818079976E-2</v>
      </c>
      <c r="K88">
        <v>9.1106219599129221E-2</v>
      </c>
      <c r="L88">
        <v>0.13114471691011703</v>
      </c>
      <c r="M88">
        <v>0.16862410225338131</v>
      </c>
      <c r="N88">
        <v>0.18842708848976264</v>
      </c>
      <c r="O88">
        <v>0.19739500913740393</v>
      </c>
      <c r="P88">
        <v>0.1994411893923479</v>
      </c>
      <c r="Q88">
        <v>0.20133988899580907</v>
      </c>
      <c r="R88">
        <v>0.20431137237592367</v>
      </c>
      <c r="S88">
        <v>0.20431137237592367</v>
      </c>
      <c r="T88">
        <v>0.20756342919285625</v>
      </c>
      <c r="U88">
        <v>0.20756342919285625</v>
      </c>
      <c r="V88">
        <v>0.22765346281428334</v>
      </c>
      <c r="W88">
        <v>0.22765346281428334</v>
      </c>
      <c r="X88">
        <v>0.22765346281428334</v>
      </c>
      <c r="Y88">
        <v>0.22765346281428334</v>
      </c>
      <c r="Z88">
        <v>0.22765346281428334</v>
      </c>
      <c r="AA88">
        <v>0.22765346281428334</v>
      </c>
      <c r="AB88">
        <v>0.22765346281428334</v>
      </c>
      <c r="AC88">
        <v>0.22765346281428334</v>
      </c>
      <c r="AD88">
        <v>0.22765346281428334</v>
      </c>
      <c r="AE88">
        <v>0.22765346281428334</v>
      </c>
      <c r="AF88">
        <v>0.22765346281428334</v>
      </c>
      <c r="AG88">
        <v>0.22765346281428334</v>
      </c>
      <c r="AH88">
        <v>0.22765346281428334</v>
      </c>
      <c r="AI88">
        <v>0.22765346281428334</v>
      </c>
      <c r="AJ88">
        <v>0.22765346281428334</v>
      </c>
      <c r="AK88">
        <v>0.22765346281428334</v>
      </c>
      <c r="AL88">
        <v>0.22765346281428334</v>
      </c>
      <c r="AM88">
        <v>0.22765346281428334</v>
      </c>
      <c r="AN88">
        <v>0.22765346281428334</v>
      </c>
      <c r="AO88">
        <v>0.22765346281428334</v>
      </c>
      <c r="AP88">
        <v>0.22765346281428334</v>
      </c>
      <c r="AQ88">
        <v>0.22765346281428334</v>
      </c>
      <c r="AR88">
        <v>0.22765346281428334</v>
      </c>
      <c r="AS88">
        <v>0.22765346281428334</v>
      </c>
      <c r="AT88">
        <v>0.22765346281428334</v>
      </c>
      <c r="AU88">
        <v>0.22765346281428334</v>
      </c>
      <c r="AV88">
        <v>0.22765346281428334</v>
      </c>
      <c r="AW88">
        <v>0.22765346281428334</v>
      </c>
      <c r="AX88">
        <v>0.22765346281428334</v>
      </c>
      <c r="AY88">
        <v>0.22765346281428334</v>
      </c>
      <c r="AZ88">
        <v>0.22765346281428334</v>
      </c>
      <c r="BA88">
        <v>0.22765346281428334</v>
      </c>
      <c r="BB88">
        <v>0.22765346281428334</v>
      </c>
      <c r="BC88">
        <v>0.22765346281428334</v>
      </c>
      <c r="BD88">
        <v>0.22765346281428334</v>
      </c>
      <c r="BE88">
        <v>0.20431137237592367</v>
      </c>
      <c r="BF88">
        <v>0.20133988899580907</v>
      </c>
      <c r="BG88">
        <v>0.1994411893923479</v>
      </c>
      <c r="BH88">
        <v>0.1994411893923479</v>
      </c>
      <c r="BI88">
        <v>0.1994411893923479</v>
      </c>
      <c r="BJ88">
        <v>0.1994411893923479</v>
      </c>
      <c r="BK88">
        <v>0.19320877004067483</v>
      </c>
      <c r="BL88">
        <v>0.19130461831979889</v>
      </c>
      <c r="BM88">
        <v>0.17807926088676715</v>
      </c>
      <c r="BN88">
        <v>0.14360683037315158</v>
      </c>
      <c r="BO88">
        <v>9.5837338935683358E-2</v>
      </c>
      <c r="BP88">
        <v>4.1084411073486454E-2</v>
      </c>
      <c r="BQ88">
        <v>1.9423395499320109E-2</v>
      </c>
      <c r="BR88">
        <v>0</v>
      </c>
      <c r="BS88">
        <v>0</v>
      </c>
      <c r="BT88">
        <v>5.1455014777375907E-2</v>
      </c>
      <c r="BU88">
        <v>3.6099423423261917E-2</v>
      </c>
    </row>
    <row r="89" spans="1:73" x14ac:dyDescent="0.25">
      <c r="A89">
        <v>1429</v>
      </c>
      <c r="B89">
        <v>450.47482824391778</v>
      </c>
      <c r="C89">
        <v>2.7134209622734109E-3</v>
      </c>
      <c r="D89">
        <v>-20</v>
      </c>
      <c r="E89">
        <v>694.5</v>
      </c>
      <c r="F89">
        <v>-734.5</v>
      </c>
      <c r="G89">
        <v>0</v>
      </c>
      <c r="H89">
        <v>0</v>
      </c>
      <c r="I89">
        <v>2.4888467767111858E-2</v>
      </c>
      <c r="J89">
        <v>4.8085143818079976E-2</v>
      </c>
      <c r="K89">
        <v>9.1106219599129221E-2</v>
      </c>
      <c r="L89">
        <v>0.13385813787239045</v>
      </c>
      <c r="M89">
        <v>0.17133752321565474</v>
      </c>
      <c r="N89">
        <v>0.19114050945203606</v>
      </c>
      <c r="O89">
        <v>0.20010843009967735</v>
      </c>
      <c r="P89">
        <v>0.20215461035462132</v>
      </c>
      <c r="Q89">
        <v>0.20405330995808249</v>
      </c>
      <c r="R89">
        <v>0.20702479333819709</v>
      </c>
      <c r="S89">
        <v>0.20702479333819709</v>
      </c>
      <c r="T89">
        <v>0.21027685015512967</v>
      </c>
      <c r="U89">
        <v>0.21027685015512967</v>
      </c>
      <c r="V89">
        <v>0.23036688377655676</v>
      </c>
      <c r="W89">
        <v>0.23036688377655676</v>
      </c>
      <c r="X89">
        <v>0.23036688377655676</v>
      </c>
      <c r="Y89">
        <v>0.23036688377655676</v>
      </c>
      <c r="Z89">
        <v>0.23036688377655676</v>
      </c>
      <c r="AA89">
        <v>0.23036688377655676</v>
      </c>
      <c r="AB89">
        <v>0.23036688377655676</v>
      </c>
      <c r="AC89">
        <v>0.23036688377655676</v>
      </c>
      <c r="AD89">
        <v>0.23036688377655676</v>
      </c>
      <c r="AE89">
        <v>0.23036688377655676</v>
      </c>
      <c r="AF89">
        <v>0.23036688377655676</v>
      </c>
      <c r="AG89">
        <v>0.23036688377655676</v>
      </c>
      <c r="AH89">
        <v>0.23036688377655676</v>
      </c>
      <c r="AI89">
        <v>0.23036688377655676</v>
      </c>
      <c r="AJ89">
        <v>0.23036688377655676</v>
      </c>
      <c r="AK89">
        <v>0.23036688377655676</v>
      </c>
      <c r="AL89">
        <v>0.23036688377655676</v>
      </c>
      <c r="AM89">
        <v>0.23036688377655676</v>
      </c>
      <c r="AN89">
        <v>0.23036688377655676</v>
      </c>
      <c r="AO89">
        <v>0.23036688377655676</v>
      </c>
      <c r="AP89">
        <v>0.23036688377655676</v>
      </c>
      <c r="AQ89">
        <v>0.23036688377655676</v>
      </c>
      <c r="AR89">
        <v>0.23036688377655676</v>
      </c>
      <c r="AS89">
        <v>0.23036688377655676</v>
      </c>
      <c r="AT89">
        <v>0.23036688377655676</v>
      </c>
      <c r="AU89">
        <v>0.23036688377655676</v>
      </c>
      <c r="AV89">
        <v>0.23036688377655676</v>
      </c>
      <c r="AW89">
        <v>0.23036688377655676</v>
      </c>
      <c r="AX89">
        <v>0.23036688377655676</v>
      </c>
      <c r="AY89">
        <v>0.23036688377655676</v>
      </c>
      <c r="AZ89">
        <v>0.23036688377655676</v>
      </c>
      <c r="BA89">
        <v>0.23036688377655676</v>
      </c>
      <c r="BB89">
        <v>0.23036688377655676</v>
      </c>
      <c r="BC89">
        <v>0.23036688377655676</v>
      </c>
      <c r="BD89">
        <v>0.23036688377655676</v>
      </c>
      <c r="BE89">
        <v>0.20702479333819709</v>
      </c>
      <c r="BF89">
        <v>0.20405330995808249</v>
      </c>
      <c r="BG89">
        <v>0.20215461035462132</v>
      </c>
      <c r="BH89">
        <v>0.20215461035462132</v>
      </c>
      <c r="BI89">
        <v>0.20215461035462132</v>
      </c>
      <c r="BJ89">
        <v>0.20215461035462132</v>
      </c>
      <c r="BK89">
        <v>0.19592219100294825</v>
      </c>
      <c r="BL89">
        <v>0.19401803928207231</v>
      </c>
      <c r="BM89">
        <v>0.17807926088676715</v>
      </c>
      <c r="BN89">
        <v>0.14360683037315158</v>
      </c>
      <c r="BO89">
        <v>9.5837338935683358E-2</v>
      </c>
      <c r="BP89">
        <v>4.1084411073486454E-2</v>
      </c>
      <c r="BQ89">
        <v>1.9423395499320109E-2</v>
      </c>
      <c r="BR89">
        <v>0</v>
      </c>
      <c r="BS89">
        <v>0</v>
      </c>
      <c r="BT89">
        <v>5.8866312021530587E-2</v>
      </c>
      <c r="BU89">
        <v>3.538679179119758E-2</v>
      </c>
    </row>
    <row r="90" spans="1:73" x14ac:dyDescent="0.25">
      <c r="A90">
        <v>1429</v>
      </c>
      <c r="B90">
        <v>407.36308188129351</v>
      </c>
      <c r="C90">
        <v>2.4537387137522613E-3</v>
      </c>
      <c r="D90">
        <v>-30</v>
      </c>
      <c r="E90">
        <v>684.5</v>
      </c>
      <c r="F90">
        <v>-744.5</v>
      </c>
      <c r="G90">
        <v>0</v>
      </c>
      <c r="H90">
        <v>0</v>
      </c>
      <c r="I90">
        <v>2.4888467767111858E-2</v>
      </c>
      <c r="J90">
        <v>4.8085143818079976E-2</v>
      </c>
      <c r="K90">
        <v>9.1106219599129221E-2</v>
      </c>
      <c r="L90">
        <v>0.13631187658614272</v>
      </c>
      <c r="M90">
        <v>0.173791261929407</v>
      </c>
      <c r="N90">
        <v>0.19359424816578832</v>
      </c>
      <c r="O90">
        <v>0.20256216881342962</v>
      </c>
      <c r="P90">
        <v>0.20460834906837358</v>
      </c>
      <c r="Q90">
        <v>0.20650704867183475</v>
      </c>
      <c r="R90">
        <v>0.20947853205194936</v>
      </c>
      <c r="S90">
        <v>0.20947853205194936</v>
      </c>
      <c r="T90">
        <v>0.21273058886888194</v>
      </c>
      <c r="U90">
        <v>0.21273058886888194</v>
      </c>
      <c r="V90">
        <v>0.23282062249030902</v>
      </c>
      <c r="W90">
        <v>0.23282062249030902</v>
      </c>
      <c r="X90">
        <v>0.23282062249030902</v>
      </c>
      <c r="Y90">
        <v>0.23282062249030902</v>
      </c>
      <c r="Z90">
        <v>0.23282062249030902</v>
      </c>
      <c r="AA90">
        <v>0.23282062249030902</v>
      </c>
      <c r="AB90">
        <v>0.23282062249030902</v>
      </c>
      <c r="AC90">
        <v>0.23282062249030902</v>
      </c>
      <c r="AD90">
        <v>0.23282062249030902</v>
      </c>
      <c r="AE90">
        <v>0.23282062249030902</v>
      </c>
      <c r="AF90">
        <v>0.23282062249030902</v>
      </c>
      <c r="AG90">
        <v>0.23282062249030902</v>
      </c>
      <c r="AH90">
        <v>0.23282062249030902</v>
      </c>
      <c r="AI90">
        <v>0.23282062249030902</v>
      </c>
      <c r="AJ90">
        <v>0.23282062249030902</v>
      </c>
      <c r="AK90">
        <v>0.23282062249030902</v>
      </c>
      <c r="AL90">
        <v>0.23282062249030902</v>
      </c>
      <c r="AM90">
        <v>0.23282062249030902</v>
      </c>
      <c r="AN90">
        <v>0.23282062249030902</v>
      </c>
      <c r="AO90">
        <v>0.23282062249030902</v>
      </c>
      <c r="AP90">
        <v>0.23282062249030902</v>
      </c>
      <c r="AQ90">
        <v>0.23282062249030902</v>
      </c>
      <c r="AR90">
        <v>0.23282062249030902</v>
      </c>
      <c r="AS90">
        <v>0.23282062249030902</v>
      </c>
      <c r="AT90">
        <v>0.23282062249030902</v>
      </c>
      <c r="AU90">
        <v>0.23282062249030902</v>
      </c>
      <c r="AV90">
        <v>0.23282062249030902</v>
      </c>
      <c r="AW90">
        <v>0.23282062249030902</v>
      </c>
      <c r="AX90">
        <v>0.23282062249030902</v>
      </c>
      <c r="AY90">
        <v>0.23282062249030902</v>
      </c>
      <c r="AZ90">
        <v>0.23282062249030902</v>
      </c>
      <c r="BA90">
        <v>0.23282062249030902</v>
      </c>
      <c r="BB90">
        <v>0.23282062249030902</v>
      </c>
      <c r="BC90">
        <v>0.23282062249030902</v>
      </c>
      <c r="BD90">
        <v>0.23282062249030902</v>
      </c>
      <c r="BE90">
        <v>0.20947853205194936</v>
      </c>
      <c r="BF90">
        <v>0.20650704867183475</v>
      </c>
      <c r="BG90">
        <v>0.20460834906837358</v>
      </c>
      <c r="BH90">
        <v>0.20460834906837358</v>
      </c>
      <c r="BI90">
        <v>0.20460834906837358</v>
      </c>
      <c r="BJ90">
        <v>0.20460834906837358</v>
      </c>
      <c r="BK90">
        <v>0.19837592971670051</v>
      </c>
      <c r="BL90">
        <v>0.19647177799582458</v>
      </c>
      <c r="BM90">
        <v>0.17807926088676715</v>
      </c>
      <c r="BN90">
        <v>0.14360683037315158</v>
      </c>
      <c r="BO90">
        <v>9.5837338935683358E-2</v>
      </c>
      <c r="BP90">
        <v>4.1084411073486454E-2</v>
      </c>
      <c r="BQ90">
        <v>1.9423395499320109E-2</v>
      </c>
      <c r="BR90">
        <v>0</v>
      </c>
      <c r="BS90">
        <v>0</v>
      </c>
      <c r="BT90">
        <v>7.2747488878908279E-2</v>
      </c>
      <c r="BU90">
        <v>3.4674160159133244E-2</v>
      </c>
    </row>
    <row r="91" spans="1:73" x14ac:dyDescent="0.25">
      <c r="A91">
        <v>1429</v>
      </c>
      <c r="B91">
        <v>438.75871257119081</v>
      </c>
      <c r="C91">
        <v>2.6428493079442956E-3</v>
      </c>
      <c r="D91">
        <v>-40</v>
      </c>
      <c r="E91">
        <v>674.5</v>
      </c>
      <c r="F91">
        <v>-754.5</v>
      </c>
      <c r="G91">
        <v>0</v>
      </c>
      <c r="H91">
        <v>0</v>
      </c>
      <c r="I91">
        <v>2.4888467767111858E-2</v>
      </c>
      <c r="J91">
        <v>4.8085143818079976E-2</v>
      </c>
      <c r="K91">
        <v>9.3749068907073518E-2</v>
      </c>
      <c r="L91">
        <v>0.138954725894087</v>
      </c>
      <c r="M91">
        <v>0.17643411123735128</v>
      </c>
      <c r="N91">
        <v>0.19623709747373261</v>
      </c>
      <c r="O91">
        <v>0.2052050181213739</v>
      </c>
      <c r="P91">
        <v>0.20725119837631786</v>
      </c>
      <c r="Q91">
        <v>0.20914989797977904</v>
      </c>
      <c r="R91">
        <v>0.21212138135989364</v>
      </c>
      <c r="S91">
        <v>0.21212138135989364</v>
      </c>
      <c r="T91">
        <v>0.21537343817682622</v>
      </c>
      <c r="U91">
        <v>0.21537343817682622</v>
      </c>
      <c r="V91">
        <v>0.2354634717982533</v>
      </c>
      <c r="W91">
        <v>0.2354634717982533</v>
      </c>
      <c r="X91">
        <v>0.2354634717982533</v>
      </c>
      <c r="Y91">
        <v>0.2354634717982533</v>
      </c>
      <c r="Z91">
        <v>0.2354634717982533</v>
      </c>
      <c r="AA91">
        <v>0.2354634717982533</v>
      </c>
      <c r="AB91">
        <v>0.2354634717982533</v>
      </c>
      <c r="AC91">
        <v>0.2354634717982533</v>
      </c>
      <c r="AD91">
        <v>0.2354634717982533</v>
      </c>
      <c r="AE91">
        <v>0.2354634717982533</v>
      </c>
      <c r="AF91">
        <v>0.2354634717982533</v>
      </c>
      <c r="AG91">
        <v>0.2354634717982533</v>
      </c>
      <c r="AH91">
        <v>0.2354634717982533</v>
      </c>
      <c r="AI91">
        <v>0.2354634717982533</v>
      </c>
      <c r="AJ91">
        <v>0.2354634717982533</v>
      </c>
      <c r="AK91">
        <v>0.2354634717982533</v>
      </c>
      <c r="AL91">
        <v>0.2354634717982533</v>
      </c>
      <c r="AM91">
        <v>0.2354634717982533</v>
      </c>
      <c r="AN91">
        <v>0.2354634717982533</v>
      </c>
      <c r="AO91">
        <v>0.2354634717982533</v>
      </c>
      <c r="AP91">
        <v>0.2354634717982533</v>
      </c>
      <c r="AQ91">
        <v>0.2354634717982533</v>
      </c>
      <c r="AR91">
        <v>0.2354634717982533</v>
      </c>
      <c r="AS91">
        <v>0.2354634717982533</v>
      </c>
      <c r="AT91">
        <v>0.2354634717982533</v>
      </c>
      <c r="AU91">
        <v>0.2354634717982533</v>
      </c>
      <c r="AV91">
        <v>0.2354634717982533</v>
      </c>
      <c r="AW91">
        <v>0.2354634717982533</v>
      </c>
      <c r="AX91">
        <v>0.2354634717982533</v>
      </c>
      <c r="AY91">
        <v>0.2354634717982533</v>
      </c>
      <c r="AZ91">
        <v>0.2354634717982533</v>
      </c>
      <c r="BA91">
        <v>0.2354634717982533</v>
      </c>
      <c r="BB91">
        <v>0.2354634717982533</v>
      </c>
      <c r="BC91">
        <v>0.2354634717982533</v>
      </c>
      <c r="BD91">
        <v>0.2354634717982533</v>
      </c>
      <c r="BE91">
        <v>0.21212138135989364</v>
      </c>
      <c r="BF91">
        <v>0.20914989797977904</v>
      </c>
      <c r="BG91">
        <v>0.20725119837631786</v>
      </c>
      <c r="BH91">
        <v>0.20725119837631786</v>
      </c>
      <c r="BI91">
        <v>0.20725119837631786</v>
      </c>
      <c r="BJ91">
        <v>0.20725119837631786</v>
      </c>
      <c r="BK91">
        <v>0.20101877902464479</v>
      </c>
      <c r="BL91">
        <v>0.19911462730376886</v>
      </c>
      <c r="BM91">
        <v>0.17807926088676715</v>
      </c>
      <c r="BN91">
        <v>0.14360683037315158</v>
      </c>
      <c r="BO91">
        <v>9.5837338935683358E-2</v>
      </c>
      <c r="BP91">
        <v>4.1084411073486454E-2</v>
      </c>
      <c r="BQ91">
        <v>1.9423395499320109E-2</v>
      </c>
      <c r="BR91">
        <v>0</v>
      </c>
      <c r="BS91">
        <v>0</v>
      </c>
      <c r="BT91">
        <v>8.6774204950489209E-2</v>
      </c>
      <c r="BU91">
        <v>3.2863263012966937E-2</v>
      </c>
    </row>
    <row r="92" spans="1:73" x14ac:dyDescent="0.25">
      <c r="A92">
        <v>1429</v>
      </c>
      <c r="B92">
        <v>436.74728555326635</v>
      </c>
      <c r="C92">
        <v>2.6307335405532616E-3</v>
      </c>
      <c r="D92">
        <v>-30</v>
      </c>
      <c r="E92">
        <v>684.5</v>
      </c>
      <c r="F92">
        <v>-744.5</v>
      </c>
      <c r="G92">
        <v>0</v>
      </c>
      <c r="H92">
        <v>0</v>
      </c>
      <c r="I92">
        <v>2.4888467767111858E-2</v>
      </c>
      <c r="J92">
        <v>4.8085143818079976E-2</v>
      </c>
      <c r="K92">
        <v>9.3749068907073518E-2</v>
      </c>
      <c r="L92">
        <v>0.14158545943464027</v>
      </c>
      <c r="M92">
        <v>0.17906484477790455</v>
      </c>
      <c r="N92">
        <v>0.19886783101428587</v>
      </c>
      <c r="O92">
        <v>0.20783575166192716</v>
      </c>
      <c r="P92">
        <v>0.20988193191687113</v>
      </c>
      <c r="Q92">
        <v>0.2117806315203323</v>
      </c>
      <c r="R92">
        <v>0.21475211490044691</v>
      </c>
      <c r="S92">
        <v>0.21475211490044691</v>
      </c>
      <c r="T92">
        <v>0.21800417171737949</v>
      </c>
      <c r="U92">
        <v>0.21800417171737949</v>
      </c>
      <c r="V92">
        <v>0.23809420533880657</v>
      </c>
      <c r="W92">
        <v>0.23809420533880657</v>
      </c>
      <c r="X92">
        <v>0.23809420533880657</v>
      </c>
      <c r="Y92">
        <v>0.23809420533880657</v>
      </c>
      <c r="Z92">
        <v>0.23809420533880657</v>
      </c>
      <c r="AA92">
        <v>0.23809420533880657</v>
      </c>
      <c r="AB92">
        <v>0.23809420533880657</v>
      </c>
      <c r="AC92">
        <v>0.23809420533880657</v>
      </c>
      <c r="AD92">
        <v>0.23809420533880657</v>
      </c>
      <c r="AE92">
        <v>0.23809420533880657</v>
      </c>
      <c r="AF92">
        <v>0.23809420533880657</v>
      </c>
      <c r="AG92">
        <v>0.23809420533880657</v>
      </c>
      <c r="AH92">
        <v>0.23809420533880657</v>
      </c>
      <c r="AI92">
        <v>0.23809420533880657</v>
      </c>
      <c r="AJ92">
        <v>0.23809420533880657</v>
      </c>
      <c r="AK92">
        <v>0.23809420533880657</v>
      </c>
      <c r="AL92">
        <v>0.23809420533880657</v>
      </c>
      <c r="AM92">
        <v>0.23809420533880657</v>
      </c>
      <c r="AN92">
        <v>0.23809420533880657</v>
      </c>
      <c r="AO92">
        <v>0.23809420533880657</v>
      </c>
      <c r="AP92">
        <v>0.23809420533880657</v>
      </c>
      <c r="AQ92">
        <v>0.23809420533880657</v>
      </c>
      <c r="AR92">
        <v>0.23809420533880657</v>
      </c>
      <c r="AS92">
        <v>0.23809420533880657</v>
      </c>
      <c r="AT92">
        <v>0.23809420533880657</v>
      </c>
      <c r="AU92">
        <v>0.23809420533880657</v>
      </c>
      <c r="AV92">
        <v>0.23809420533880657</v>
      </c>
      <c r="AW92">
        <v>0.23809420533880657</v>
      </c>
      <c r="AX92">
        <v>0.23809420533880657</v>
      </c>
      <c r="AY92">
        <v>0.23809420533880657</v>
      </c>
      <c r="AZ92">
        <v>0.23809420533880657</v>
      </c>
      <c r="BA92">
        <v>0.23809420533880657</v>
      </c>
      <c r="BB92">
        <v>0.23809420533880657</v>
      </c>
      <c r="BC92">
        <v>0.23809420533880657</v>
      </c>
      <c r="BD92">
        <v>0.23809420533880657</v>
      </c>
      <c r="BE92">
        <v>0.21475211490044691</v>
      </c>
      <c r="BF92">
        <v>0.2117806315203323</v>
      </c>
      <c r="BG92">
        <v>0.20988193191687113</v>
      </c>
      <c r="BH92">
        <v>0.20988193191687113</v>
      </c>
      <c r="BI92">
        <v>0.20988193191687113</v>
      </c>
      <c r="BJ92">
        <v>0.20988193191687113</v>
      </c>
      <c r="BK92">
        <v>0.20364951256519806</v>
      </c>
      <c r="BL92">
        <v>0.20174536084432212</v>
      </c>
      <c r="BM92">
        <v>0.17807926088676715</v>
      </c>
      <c r="BN92">
        <v>0.14360683037315158</v>
      </c>
      <c r="BO92">
        <v>9.5837338935683358E-2</v>
      </c>
      <c r="BP92">
        <v>4.1084411073486454E-2</v>
      </c>
      <c r="BQ92">
        <v>1.9423395499320109E-2</v>
      </c>
      <c r="BR92">
        <v>0</v>
      </c>
      <c r="BS92">
        <v>0</v>
      </c>
      <c r="BT92">
        <v>7.2747488878908279E-2</v>
      </c>
      <c r="BU92">
        <v>3.4674160159133244E-2</v>
      </c>
    </row>
    <row r="93" spans="1:73" x14ac:dyDescent="0.25">
      <c r="A93">
        <v>1394</v>
      </c>
      <c r="B93">
        <v>333.20338671936901</v>
      </c>
      <c r="C93">
        <v>2.0070401219738675E-3</v>
      </c>
      <c r="D93">
        <v>-20</v>
      </c>
      <c r="E93">
        <v>677</v>
      </c>
      <c r="F93">
        <v>-717</v>
      </c>
      <c r="G93">
        <v>0</v>
      </c>
      <c r="H93">
        <v>0</v>
      </c>
      <c r="I93">
        <v>2.4888467767111858E-2</v>
      </c>
      <c r="J93">
        <v>4.8085143818079976E-2</v>
      </c>
      <c r="K93">
        <v>9.3749068907073518E-2</v>
      </c>
      <c r="L93">
        <v>0.14158545943464027</v>
      </c>
      <c r="M93">
        <v>0.18107188489987841</v>
      </c>
      <c r="N93">
        <v>0.20087487113625974</v>
      </c>
      <c r="O93">
        <v>0.20984279178390103</v>
      </c>
      <c r="P93">
        <v>0.21188897203884499</v>
      </c>
      <c r="Q93">
        <v>0.21378767164230617</v>
      </c>
      <c r="R93">
        <v>0.21675915502242077</v>
      </c>
      <c r="S93">
        <v>0.21675915502242077</v>
      </c>
      <c r="T93">
        <v>0.22001121183935335</v>
      </c>
      <c r="U93">
        <v>0.22001121183935335</v>
      </c>
      <c r="V93">
        <v>0.24010124546078043</v>
      </c>
      <c r="W93">
        <v>0.24010124546078043</v>
      </c>
      <c r="X93">
        <v>0.24010124546078043</v>
      </c>
      <c r="Y93">
        <v>0.24010124546078043</v>
      </c>
      <c r="Z93">
        <v>0.24010124546078043</v>
      </c>
      <c r="AA93">
        <v>0.24010124546078043</v>
      </c>
      <c r="AB93">
        <v>0.24010124546078043</v>
      </c>
      <c r="AC93">
        <v>0.24010124546078043</v>
      </c>
      <c r="AD93">
        <v>0.24010124546078043</v>
      </c>
      <c r="AE93">
        <v>0.24010124546078043</v>
      </c>
      <c r="AF93">
        <v>0.24010124546078043</v>
      </c>
      <c r="AG93">
        <v>0.24010124546078043</v>
      </c>
      <c r="AH93">
        <v>0.24010124546078043</v>
      </c>
      <c r="AI93">
        <v>0.24010124546078043</v>
      </c>
      <c r="AJ93">
        <v>0.24010124546078043</v>
      </c>
      <c r="AK93">
        <v>0.24010124546078043</v>
      </c>
      <c r="AL93">
        <v>0.24010124546078043</v>
      </c>
      <c r="AM93">
        <v>0.24010124546078043</v>
      </c>
      <c r="AN93">
        <v>0.24010124546078043</v>
      </c>
      <c r="AO93">
        <v>0.24010124546078043</v>
      </c>
      <c r="AP93">
        <v>0.24010124546078043</v>
      </c>
      <c r="AQ93">
        <v>0.24010124546078043</v>
      </c>
      <c r="AR93">
        <v>0.24010124546078043</v>
      </c>
      <c r="AS93">
        <v>0.24010124546078043</v>
      </c>
      <c r="AT93">
        <v>0.24010124546078043</v>
      </c>
      <c r="AU93">
        <v>0.24010124546078043</v>
      </c>
      <c r="AV93">
        <v>0.24010124546078043</v>
      </c>
      <c r="AW93">
        <v>0.24010124546078043</v>
      </c>
      <c r="AX93">
        <v>0.24010124546078043</v>
      </c>
      <c r="AY93">
        <v>0.24010124546078043</v>
      </c>
      <c r="AZ93">
        <v>0.24010124546078043</v>
      </c>
      <c r="BA93">
        <v>0.24010124546078043</v>
      </c>
      <c r="BB93">
        <v>0.24010124546078043</v>
      </c>
      <c r="BC93">
        <v>0.24010124546078043</v>
      </c>
      <c r="BD93">
        <v>0.24010124546078043</v>
      </c>
      <c r="BE93">
        <v>0.21675915502242077</v>
      </c>
      <c r="BF93">
        <v>0.21378767164230617</v>
      </c>
      <c r="BG93">
        <v>0.21188897203884499</v>
      </c>
      <c r="BH93">
        <v>0.21188897203884499</v>
      </c>
      <c r="BI93">
        <v>0.21188897203884499</v>
      </c>
      <c r="BJ93">
        <v>0.21188897203884499</v>
      </c>
      <c r="BK93">
        <v>0.20565655268717192</v>
      </c>
      <c r="BL93">
        <v>0.20375240096629599</v>
      </c>
      <c r="BM93">
        <v>0.17807926088676715</v>
      </c>
      <c r="BN93">
        <v>0.14360683037315158</v>
      </c>
      <c r="BO93">
        <v>9.5837338935683358E-2</v>
      </c>
      <c r="BP93">
        <v>4.1084411073486454E-2</v>
      </c>
      <c r="BQ93">
        <v>1.9423395499320109E-2</v>
      </c>
      <c r="BR93">
        <v>0</v>
      </c>
      <c r="BS93">
        <v>0</v>
      </c>
      <c r="BT93">
        <v>4.5896541844259897E-2</v>
      </c>
      <c r="BU93">
        <v>3.3446386081050106E-2</v>
      </c>
    </row>
    <row r="94" spans="1:73" x14ac:dyDescent="0.25">
      <c r="A94">
        <v>1394</v>
      </c>
      <c r="B94">
        <v>413.42389474091124</v>
      </c>
      <c r="C94">
        <v>2.4902458294235466E-3</v>
      </c>
      <c r="D94">
        <v>-10</v>
      </c>
      <c r="E94">
        <v>687</v>
      </c>
      <c r="F94">
        <v>-707</v>
      </c>
      <c r="G94">
        <v>0</v>
      </c>
      <c r="H94">
        <v>0</v>
      </c>
      <c r="I94">
        <v>2.4888467767111858E-2</v>
      </c>
      <c r="J94">
        <v>4.8085143818079976E-2</v>
      </c>
      <c r="K94">
        <v>9.3749068907073518E-2</v>
      </c>
      <c r="L94">
        <v>0.14158545943464027</v>
      </c>
      <c r="M94">
        <v>0.18356213072930197</v>
      </c>
      <c r="N94">
        <v>0.2033651169656833</v>
      </c>
      <c r="O94">
        <v>0.21233303761332459</v>
      </c>
      <c r="P94">
        <v>0.21437921786826855</v>
      </c>
      <c r="Q94">
        <v>0.21627791747172972</v>
      </c>
      <c r="R94">
        <v>0.21924940085184433</v>
      </c>
      <c r="S94">
        <v>0.21924940085184433</v>
      </c>
      <c r="T94">
        <v>0.22250145766877691</v>
      </c>
      <c r="U94">
        <v>0.22250145766877691</v>
      </c>
      <c r="V94">
        <v>0.24259149129020399</v>
      </c>
      <c r="W94">
        <v>0.24259149129020399</v>
      </c>
      <c r="X94">
        <v>0.24259149129020399</v>
      </c>
      <c r="Y94">
        <v>0.24259149129020399</v>
      </c>
      <c r="Z94">
        <v>0.24259149129020399</v>
      </c>
      <c r="AA94">
        <v>0.24259149129020399</v>
      </c>
      <c r="AB94">
        <v>0.24259149129020399</v>
      </c>
      <c r="AC94">
        <v>0.24259149129020399</v>
      </c>
      <c r="AD94">
        <v>0.24259149129020399</v>
      </c>
      <c r="AE94">
        <v>0.24259149129020399</v>
      </c>
      <c r="AF94">
        <v>0.24259149129020399</v>
      </c>
      <c r="AG94">
        <v>0.24259149129020399</v>
      </c>
      <c r="AH94">
        <v>0.24259149129020399</v>
      </c>
      <c r="AI94">
        <v>0.24259149129020399</v>
      </c>
      <c r="AJ94">
        <v>0.24259149129020399</v>
      </c>
      <c r="AK94">
        <v>0.24259149129020399</v>
      </c>
      <c r="AL94">
        <v>0.24259149129020399</v>
      </c>
      <c r="AM94">
        <v>0.24259149129020399</v>
      </c>
      <c r="AN94">
        <v>0.24259149129020399</v>
      </c>
      <c r="AO94">
        <v>0.24259149129020399</v>
      </c>
      <c r="AP94">
        <v>0.24259149129020399</v>
      </c>
      <c r="AQ94">
        <v>0.24259149129020399</v>
      </c>
      <c r="AR94">
        <v>0.24259149129020399</v>
      </c>
      <c r="AS94">
        <v>0.24259149129020399</v>
      </c>
      <c r="AT94">
        <v>0.24259149129020399</v>
      </c>
      <c r="AU94">
        <v>0.24259149129020399</v>
      </c>
      <c r="AV94">
        <v>0.24259149129020399</v>
      </c>
      <c r="AW94">
        <v>0.24259149129020399</v>
      </c>
      <c r="AX94">
        <v>0.24259149129020399</v>
      </c>
      <c r="AY94">
        <v>0.24259149129020399</v>
      </c>
      <c r="AZ94">
        <v>0.24259149129020399</v>
      </c>
      <c r="BA94">
        <v>0.24259149129020399</v>
      </c>
      <c r="BB94">
        <v>0.24259149129020399</v>
      </c>
      <c r="BC94">
        <v>0.24259149129020399</v>
      </c>
      <c r="BD94">
        <v>0.24259149129020399</v>
      </c>
      <c r="BE94">
        <v>0.21924940085184433</v>
      </c>
      <c r="BF94">
        <v>0.21627791747172972</v>
      </c>
      <c r="BG94">
        <v>0.21437921786826855</v>
      </c>
      <c r="BH94">
        <v>0.21437921786826855</v>
      </c>
      <c r="BI94">
        <v>0.21437921786826855</v>
      </c>
      <c r="BJ94">
        <v>0.21437921786826855</v>
      </c>
      <c r="BK94">
        <v>0.20814679851659548</v>
      </c>
      <c r="BL94">
        <v>0.20624264679571955</v>
      </c>
      <c r="BM94">
        <v>0.17807926088676715</v>
      </c>
      <c r="BN94">
        <v>0.14360683037315158</v>
      </c>
      <c r="BO94">
        <v>9.5837338935683358E-2</v>
      </c>
      <c r="BP94">
        <v>4.1084411073486454E-2</v>
      </c>
      <c r="BQ94">
        <v>1.9423395499320109E-2</v>
      </c>
      <c r="BR94">
        <v>0</v>
      </c>
      <c r="BS94">
        <v>0</v>
      </c>
      <c r="BT94">
        <v>3.8890748551779625E-2</v>
      </c>
      <c r="BU94">
        <v>3.4852318067149307E-2</v>
      </c>
    </row>
    <row r="95" spans="1:73" x14ac:dyDescent="0.25">
      <c r="A95">
        <v>1394</v>
      </c>
      <c r="B95">
        <v>426.65728941143067</v>
      </c>
      <c r="C95">
        <v>2.5699567660834341E-3</v>
      </c>
      <c r="D95">
        <v>0</v>
      </c>
      <c r="E95">
        <v>697</v>
      </c>
      <c r="F95">
        <v>-697</v>
      </c>
      <c r="G95">
        <v>0</v>
      </c>
      <c r="H95">
        <v>0</v>
      </c>
      <c r="I95">
        <v>2.4888467767111858E-2</v>
      </c>
      <c r="J95">
        <v>4.8085143818079976E-2</v>
      </c>
      <c r="K95">
        <v>9.3749068907073518E-2</v>
      </c>
      <c r="L95">
        <v>0.14158545943464027</v>
      </c>
      <c r="M95">
        <v>0.1861320874953854</v>
      </c>
      <c r="N95">
        <v>0.20593507373176673</v>
      </c>
      <c r="O95">
        <v>0.21490299437940802</v>
      </c>
      <c r="P95">
        <v>0.21694917463435198</v>
      </c>
      <c r="Q95">
        <v>0.21884787423781316</v>
      </c>
      <c r="R95">
        <v>0.22181935761792776</v>
      </c>
      <c r="S95">
        <v>0.22181935761792776</v>
      </c>
      <c r="T95">
        <v>0.22507141443486034</v>
      </c>
      <c r="U95">
        <v>0.22507141443486034</v>
      </c>
      <c r="V95">
        <v>0.24516144805628742</v>
      </c>
      <c r="W95">
        <v>0.24516144805628742</v>
      </c>
      <c r="X95">
        <v>0.24516144805628742</v>
      </c>
      <c r="Y95">
        <v>0.24516144805628742</v>
      </c>
      <c r="Z95">
        <v>0.24516144805628742</v>
      </c>
      <c r="AA95">
        <v>0.24516144805628742</v>
      </c>
      <c r="AB95">
        <v>0.24516144805628742</v>
      </c>
      <c r="AC95">
        <v>0.24516144805628742</v>
      </c>
      <c r="AD95">
        <v>0.24516144805628742</v>
      </c>
      <c r="AE95">
        <v>0.24516144805628742</v>
      </c>
      <c r="AF95">
        <v>0.24516144805628742</v>
      </c>
      <c r="AG95">
        <v>0.24516144805628742</v>
      </c>
      <c r="AH95">
        <v>0.24516144805628742</v>
      </c>
      <c r="AI95">
        <v>0.24516144805628742</v>
      </c>
      <c r="AJ95">
        <v>0.24516144805628742</v>
      </c>
      <c r="AK95">
        <v>0.24516144805628742</v>
      </c>
      <c r="AL95">
        <v>0.24516144805628742</v>
      </c>
      <c r="AM95">
        <v>0.24516144805628742</v>
      </c>
      <c r="AN95">
        <v>0.24516144805628742</v>
      </c>
      <c r="AO95">
        <v>0.24516144805628742</v>
      </c>
      <c r="AP95">
        <v>0.24516144805628742</v>
      </c>
      <c r="AQ95">
        <v>0.24516144805628742</v>
      </c>
      <c r="AR95">
        <v>0.24516144805628742</v>
      </c>
      <c r="AS95">
        <v>0.24516144805628742</v>
      </c>
      <c r="AT95">
        <v>0.24516144805628742</v>
      </c>
      <c r="AU95">
        <v>0.24516144805628742</v>
      </c>
      <c r="AV95">
        <v>0.24516144805628742</v>
      </c>
      <c r="AW95">
        <v>0.24516144805628742</v>
      </c>
      <c r="AX95">
        <v>0.24516144805628742</v>
      </c>
      <c r="AY95">
        <v>0.24516144805628742</v>
      </c>
      <c r="AZ95">
        <v>0.24516144805628742</v>
      </c>
      <c r="BA95">
        <v>0.24516144805628742</v>
      </c>
      <c r="BB95">
        <v>0.24516144805628742</v>
      </c>
      <c r="BC95">
        <v>0.24516144805628742</v>
      </c>
      <c r="BD95">
        <v>0.24516144805628742</v>
      </c>
      <c r="BE95">
        <v>0.22181935761792776</v>
      </c>
      <c r="BF95">
        <v>0.21884787423781316</v>
      </c>
      <c r="BG95">
        <v>0.21694917463435198</v>
      </c>
      <c r="BH95">
        <v>0.21694917463435198</v>
      </c>
      <c r="BI95">
        <v>0.21694917463435198</v>
      </c>
      <c r="BJ95">
        <v>0.21694917463435198</v>
      </c>
      <c r="BK95">
        <v>0.21071675528267891</v>
      </c>
      <c r="BL95">
        <v>0.20881260356180298</v>
      </c>
      <c r="BM95">
        <v>0.18064921765285058</v>
      </c>
      <c r="BN95">
        <v>0.14360683037315158</v>
      </c>
      <c r="BO95">
        <v>9.5837338935683358E-2</v>
      </c>
      <c r="BP95">
        <v>4.1084411073486454E-2</v>
      </c>
      <c r="BQ95">
        <v>1.9423395499320109E-2</v>
      </c>
      <c r="BR95">
        <v>0</v>
      </c>
      <c r="BS95">
        <v>0</v>
      </c>
      <c r="BT95">
        <v>3.5534490824368964E-2</v>
      </c>
      <c r="BU95">
        <v>3.5564949699213672E-2</v>
      </c>
    </row>
    <row r="96" spans="1:73" x14ac:dyDescent="0.25">
      <c r="A96">
        <v>1380</v>
      </c>
      <c r="B96">
        <v>519.9343164275931</v>
      </c>
      <c r="C96">
        <v>3.131808005121263E-3</v>
      </c>
      <c r="D96">
        <v>10</v>
      </c>
      <c r="E96">
        <v>700</v>
      </c>
      <c r="F96">
        <v>-680</v>
      </c>
      <c r="G96">
        <v>0</v>
      </c>
      <c r="H96">
        <v>0</v>
      </c>
      <c r="I96">
        <v>2.4888467767111858E-2</v>
      </c>
      <c r="J96">
        <v>4.8085143818079976E-2</v>
      </c>
      <c r="K96">
        <v>9.3749068907073518E-2</v>
      </c>
      <c r="L96">
        <v>0.14158545943464027</v>
      </c>
      <c r="M96">
        <v>0.1861320874953854</v>
      </c>
      <c r="N96">
        <v>0.20906688173688798</v>
      </c>
      <c r="O96">
        <v>0.21803480238452927</v>
      </c>
      <c r="P96">
        <v>0.22008098263947323</v>
      </c>
      <c r="Q96">
        <v>0.22197968224293441</v>
      </c>
      <c r="R96">
        <v>0.22495116562304901</v>
      </c>
      <c r="S96">
        <v>0.22495116562304901</v>
      </c>
      <c r="T96">
        <v>0.22820322243998159</v>
      </c>
      <c r="U96">
        <v>0.22820322243998159</v>
      </c>
      <c r="V96">
        <v>0.24829325606140867</v>
      </c>
      <c r="W96">
        <v>0.24829325606140867</v>
      </c>
      <c r="X96">
        <v>0.24829325606140867</v>
      </c>
      <c r="Y96">
        <v>0.24829325606140867</v>
      </c>
      <c r="Z96">
        <v>0.24829325606140867</v>
      </c>
      <c r="AA96">
        <v>0.24829325606140867</v>
      </c>
      <c r="AB96">
        <v>0.24829325606140867</v>
      </c>
      <c r="AC96">
        <v>0.24829325606140867</v>
      </c>
      <c r="AD96">
        <v>0.24829325606140867</v>
      </c>
      <c r="AE96">
        <v>0.24829325606140867</v>
      </c>
      <c r="AF96">
        <v>0.24829325606140867</v>
      </c>
      <c r="AG96">
        <v>0.24829325606140867</v>
      </c>
      <c r="AH96">
        <v>0.24829325606140867</v>
      </c>
      <c r="AI96">
        <v>0.24829325606140867</v>
      </c>
      <c r="AJ96">
        <v>0.24829325606140867</v>
      </c>
      <c r="AK96">
        <v>0.24829325606140867</v>
      </c>
      <c r="AL96">
        <v>0.24829325606140867</v>
      </c>
      <c r="AM96">
        <v>0.24829325606140867</v>
      </c>
      <c r="AN96">
        <v>0.24829325606140867</v>
      </c>
      <c r="AO96">
        <v>0.24829325606140867</v>
      </c>
      <c r="AP96">
        <v>0.24829325606140867</v>
      </c>
      <c r="AQ96">
        <v>0.24829325606140867</v>
      </c>
      <c r="AR96">
        <v>0.24829325606140867</v>
      </c>
      <c r="AS96">
        <v>0.24829325606140867</v>
      </c>
      <c r="AT96">
        <v>0.24829325606140867</v>
      </c>
      <c r="AU96">
        <v>0.24829325606140867</v>
      </c>
      <c r="AV96">
        <v>0.24829325606140867</v>
      </c>
      <c r="AW96">
        <v>0.24829325606140867</v>
      </c>
      <c r="AX96">
        <v>0.24829325606140867</v>
      </c>
      <c r="AY96">
        <v>0.24829325606140867</v>
      </c>
      <c r="AZ96">
        <v>0.24829325606140867</v>
      </c>
      <c r="BA96">
        <v>0.24829325606140867</v>
      </c>
      <c r="BB96">
        <v>0.24829325606140867</v>
      </c>
      <c r="BC96">
        <v>0.24829325606140867</v>
      </c>
      <c r="BD96">
        <v>0.24829325606140867</v>
      </c>
      <c r="BE96">
        <v>0.22495116562304901</v>
      </c>
      <c r="BF96">
        <v>0.22197968224293441</v>
      </c>
      <c r="BG96">
        <v>0.22008098263947323</v>
      </c>
      <c r="BH96">
        <v>0.22008098263947323</v>
      </c>
      <c r="BI96">
        <v>0.22008098263947323</v>
      </c>
      <c r="BJ96">
        <v>0.22008098263947323</v>
      </c>
      <c r="BK96">
        <v>0.21384856328780016</v>
      </c>
      <c r="BL96">
        <v>0.21194441156692423</v>
      </c>
      <c r="BM96">
        <v>0.18378102565797183</v>
      </c>
      <c r="BN96">
        <v>0.14360683037315158</v>
      </c>
      <c r="BO96">
        <v>9.5837338935683358E-2</v>
      </c>
      <c r="BP96">
        <v>4.1084411073486454E-2</v>
      </c>
      <c r="BQ96">
        <v>1.9423395499320109E-2</v>
      </c>
      <c r="BR96">
        <v>0</v>
      </c>
      <c r="BS96">
        <v>0</v>
      </c>
      <c r="BT96">
        <v>3.0160433065864134E-2</v>
      </c>
      <c r="BU96">
        <v>3.5778739188832981E-2</v>
      </c>
    </row>
    <row r="97" spans="1:73" x14ac:dyDescent="0.25">
      <c r="A97">
        <v>1380</v>
      </c>
      <c r="B97">
        <v>493.16663409442407</v>
      </c>
      <c r="C97">
        <v>2.970573712325288E-3</v>
      </c>
      <c r="D97">
        <v>20</v>
      </c>
      <c r="E97">
        <v>710</v>
      </c>
      <c r="F97">
        <v>-670</v>
      </c>
      <c r="G97">
        <v>0</v>
      </c>
      <c r="H97">
        <v>0</v>
      </c>
      <c r="I97">
        <v>2.4888467767111858E-2</v>
      </c>
      <c r="J97">
        <v>4.8085143818079976E-2</v>
      </c>
      <c r="K97">
        <v>9.3749068907073518E-2</v>
      </c>
      <c r="L97">
        <v>0.14158545943464027</v>
      </c>
      <c r="M97">
        <v>0.1861320874953854</v>
      </c>
      <c r="N97">
        <v>0.21203745544921326</v>
      </c>
      <c r="O97">
        <v>0.22100537609685456</v>
      </c>
      <c r="P97">
        <v>0.22305155635179852</v>
      </c>
      <c r="Q97">
        <v>0.22495025595525969</v>
      </c>
      <c r="R97">
        <v>0.2279217393353743</v>
      </c>
      <c r="S97">
        <v>0.2279217393353743</v>
      </c>
      <c r="T97">
        <v>0.23117379615230688</v>
      </c>
      <c r="U97">
        <v>0.23117379615230688</v>
      </c>
      <c r="V97">
        <v>0.25126382977373396</v>
      </c>
      <c r="W97">
        <v>0.25126382977373396</v>
      </c>
      <c r="X97">
        <v>0.25126382977373396</v>
      </c>
      <c r="Y97">
        <v>0.25126382977373396</v>
      </c>
      <c r="Z97">
        <v>0.25126382977373396</v>
      </c>
      <c r="AA97">
        <v>0.25126382977373396</v>
      </c>
      <c r="AB97">
        <v>0.25126382977373396</v>
      </c>
      <c r="AC97">
        <v>0.25126382977373396</v>
      </c>
      <c r="AD97">
        <v>0.25126382977373396</v>
      </c>
      <c r="AE97">
        <v>0.25126382977373396</v>
      </c>
      <c r="AF97">
        <v>0.25126382977373396</v>
      </c>
      <c r="AG97">
        <v>0.25126382977373396</v>
      </c>
      <c r="AH97">
        <v>0.25126382977373396</v>
      </c>
      <c r="AI97">
        <v>0.25126382977373396</v>
      </c>
      <c r="AJ97">
        <v>0.25126382977373396</v>
      </c>
      <c r="AK97">
        <v>0.25126382977373396</v>
      </c>
      <c r="AL97">
        <v>0.25126382977373396</v>
      </c>
      <c r="AM97">
        <v>0.25126382977373396</v>
      </c>
      <c r="AN97">
        <v>0.25126382977373396</v>
      </c>
      <c r="AO97">
        <v>0.25126382977373396</v>
      </c>
      <c r="AP97">
        <v>0.25126382977373396</v>
      </c>
      <c r="AQ97">
        <v>0.25126382977373396</v>
      </c>
      <c r="AR97">
        <v>0.25126382977373396</v>
      </c>
      <c r="AS97">
        <v>0.25126382977373396</v>
      </c>
      <c r="AT97">
        <v>0.25126382977373396</v>
      </c>
      <c r="AU97">
        <v>0.25126382977373396</v>
      </c>
      <c r="AV97">
        <v>0.25126382977373396</v>
      </c>
      <c r="AW97">
        <v>0.25126382977373396</v>
      </c>
      <c r="AX97">
        <v>0.25126382977373396</v>
      </c>
      <c r="AY97">
        <v>0.25126382977373396</v>
      </c>
      <c r="AZ97">
        <v>0.25126382977373396</v>
      </c>
      <c r="BA97">
        <v>0.25126382977373396</v>
      </c>
      <c r="BB97">
        <v>0.25126382977373396</v>
      </c>
      <c r="BC97">
        <v>0.25126382977373396</v>
      </c>
      <c r="BD97">
        <v>0.25126382977373396</v>
      </c>
      <c r="BE97">
        <v>0.2279217393353743</v>
      </c>
      <c r="BF97">
        <v>0.22495025595525969</v>
      </c>
      <c r="BG97">
        <v>0.22305155635179852</v>
      </c>
      <c r="BH97">
        <v>0.22305155635179852</v>
      </c>
      <c r="BI97">
        <v>0.22305155635179852</v>
      </c>
      <c r="BJ97">
        <v>0.22305155635179852</v>
      </c>
      <c r="BK97">
        <v>0.21681913700012545</v>
      </c>
      <c r="BL97">
        <v>0.21491498527924952</v>
      </c>
      <c r="BM97">
        <v>0.18675159937029712</v>
      </c>
      <c r="BN97">
        <v>0.14360683037315158</v>
      </c>
      <c r="BO97">
        <v>9.5837338935683358E-2</v>
      </c>
      <c r="BP97">
        <v>4.1084411073486454E-2</v>
      </c>
      <c r="BQ97">
        <v>1.9423395499320109E-2</v>
      </c>
      <c r="BR97">
        <v>0</v>
      </c>
      <c r="BS97">
        <v>0</v>
      </c>
      <c r="BT97">
        <v>2.9394647042307265E-2</v>
      </c>
      <c r="BU97">
        <v>3.8456882361920991E-2</v>
      </c>
    </row>
    <row r="98" spans="1:73" x14ac:dyDescent="0.25">
      <c r="A98">
        <v>1380</v>
      </c>
      <c r="B98">
        <v>544.35844884482128</v>
      </c>
      <c r="C98">
        <v>3.2789259986939559E-3</v>
      </c>
      <c r="D98">
        <v>30</v>
      </c>
      <c r="E98">
        <v>720</v>
      </c>
      <c r="F98">
        <v>-660</v>
      </c>
      <c r="G98">
        <v>0</v>
      </c>
      <c r="H98">
        <v>0</v>
      </c>
      <c r="I98">
        <v>2.4888467767111858E-2</v>
      </c>
      <c r="J98">
        <v>4.8085143818079976E-2</v>
      </c>
      <c r="K98">
        <v>9.3749068907073518E-2</v>
      </c>
      <c r="L98">
        <v>0.14158545943464027</v>
      </c>
      <c r="M98">
        <v>0.1861320874953854</v>
      </c>
      <c r="N98">
        <v>0.21203745544921326</v>
      </c>
      <c r="O98">
        <v>0.2242843020955485</v>
      </c>
      <c r="P98">
        <v>0.22633048235049247</v>
      </c>
      <c r="Q98">
        <v>0.22822918195395364</v>
      </c>
      <c r="R98">
        <v>0.23120066533406824</v>
      </c>
      <c r="S98">
        <v>0.23120066533406824</v>
      </c>
      <c r="T98">
        <v>0.23445272215100083</v>
      </c>
      <c r="U98">
        <v>0.23445272215100083</v>
      </c>
      <c r="V98">
        <v>0.25454275577242791</v>
      </c>
      <c r="W98">
        <v>0.25454275577242791</v>
      </c>
      <c r="X98">
        <v>0.25454275577242791</v>
      </c>
      <c r="Y98">
        <v>0.25454275577242791</v>
      </c>
      <c r="Z98">
        <v>0.25454275577242791</v>
      </c>
      <c r="AA98">
        <v>0.25454275577242791</v>
      </c>
      <c r="AB98">
        <v>0.25454275577242791</v>
      </c>
      <c r="AC98">
        <v>0.25454275577242791</v>
      </c>
      <c r="AD98">
        <v>0.25454275577242791</v>
      </c>
      <c r="AE98">
        <v>0.25454275577242791</v>
      </c>
      <c r="AF98">
        <v>0.25454275577242791</v>
      </c>
      <c r="AG98">
        <v>0.25454275577242791</v>
      </c>
      <c r="AH98">
        <v>0.25454275577242791</v>
      </c>
      <c r="AI98">
        <v>0.25454275577242791</v>
      </c>
      <c r="AJ98">
        <v>0.25454275577242791</v>
      </c>
      <c r="AK98">
        <v>0.25454275577242791</v>
      </c>
      <c r="AL98">
        <v>0.25454275577242791</v>
      </c>
      <c r="AM98">
        <v>0.25454275577242791</v>
      </c>
      <c r="AN98">
        <v>0.25454275577242791</v>
      </c>
      <c r="AO98">
        <v>0.25454275577242791</v>
      </c>
      <c r="AP98">
        <v>0.25454275577242791</v>
      </c>
      <c r="AQ98">
        <v>0.25454275577242791</v>
      </c>
      <c r="AR98">
        <v>0.25454275577242791</v>
      </c>
      <c r="AS98">
        <v>0.25454275577242791</v>
      </c>
      <c r="AT98">
        <v>0.25454275577242791</v>
      </c>
      <c r="AU98">
        <v>0.25454275577242791</v>
      </c>
      <c r="AV98">
        <v>0.25454275577242791</v>
      </c>
      <c r="AW98">
        <v>0.25454275577242791</v>
      </c>
      <c r="AX98">
        <v>0.25454275577242791</v>
      </c>
      <c r="AY98">
        <v>0.25454275577242791</v>
      </c>
      <c r="AZ98">
        <v>0.25454275577242791</v>
      </c>
      <c r="BA98">
        <v>0.25454275577242791</v>
      </c>
      <c r="BB98">
        <v>0.25454275577242791</v>
      </c>
      <c r="BC98">
        <v>0.25454275577242791</v>
      </c>
      <c r="BD98">
        <v>0.25454275577242791</v>
      </c>
      <c r="BE98">
        <v>0.23120066533406824</v>
      </c>
      <c r="BF98">
        <v>0.22822918195395364</v>
      </c>
      <c r="BG98">
        <v>0.22633048235049247</v>
      </c>
      <c r="BH98">
        <v>0.22633048235049247</v>
      </c>
      <c r="BI98">
        <v>0.22633048235049247</v>
      </c>
      <c r="BJ98">
        <v>0.22633048235049247</v>
      </c>
      <c r="BK98">
        <v>0.2200980629988194</v>
      </c>
      <c r="BL98">
        <v>0.21819391127794346</v>
      </c>
      <c r="BM98">
        <v>0.19003052536899107</v>
      </c>
      <c r="BN98">
        <v>0.14360683037315158</v>
      </c>
      <c r="BO98">
        <v>9.5837338935683358E-2</v>
      </c>
      <c r="BP98">
        <v>4.1084411073486454E-2</v>
      </c>
      <c r="BQ98">
        <v>1.9423395499320109E-2</v>
      </c>
      <c r="BR98">
        <v>0</v>
      </c>
      <c r="BS98">
        <v>0</v>
      </c>
      <c r="BT98">
        <v>2.8628861018750368E-2</v>
      </c>
      <c r="BU98">
        <v>4.8997071699103778E-2</v>
      </c>
    </row>
    <row r="99" spans="1:73" x14ac:dyDescent="0.25">
      <c r="A99">
        <v>1380</v>
      </c>
      <c r="B99">
        <v>492.26582868008251</v>
      </c>
      <c r="C99">
        <v>2.9651477392387735E-3</v>
      </c>
      <c r="D99">
        <v>40</v>
      </c>
      <c r="E99">
        <v>730</v>
      </c>
      <c r="F99">
        <v>-650</v>
      </c>
      <c r="G99">
        <v>0</v>
      </c>
      <c r="H99">
        <v>0</v>
      </c>
      <c r="I99">
        <v>2.4888467767111858E-2</v>
      </c>
      <c r="J99">
        <v>4.8085143818079976E-2</v>
      </c>
      <c r="K99">
        <v>9.3749068907073518E-2</v>
      </c>
      <c r="L99">
        <v>0.14158545943464027</v>
      </c>
      <c r="M99">
        <v>0.1861320874953854</v>
      </c>
      <c r="N99">
        <v>0.21203745544921326</v>
      </c>
      <c r="O99">
        <v>0.22724944983478729</v>
      </c>
      <c r="P99">
        <v>0.22929563008973125</v>
      </c>
      <c r="Q99">
        <v>0.23119432969319242</v>
      </c>
      <c r="R99">
        <v>0.23416581307330703</v>
      </c>
      <c r="S99">
        <v>0.23416581307330703</v>
      </c>
      <c r="T99">
        <v>0.23741786989023961</v>
      </c>
      <c r="U99">
        <v>0.23741786989023961</v>
      </c>
      <c r="V99">
        <v>0.25750790351166669</v>
      </c>
      <c r="W99">
        <v>0.25750790351166669</v>
      </c>
      <c r="X99">
        <v>0.25750790351166669</v>
      </c>
      <c r="Y99">
        <v>0.25750790351166669</v>
      </c>
      <c r="Z99">
        <v>0.25750790351166669</v>
      </c>
      <c r="AA99">
        <v>0.25750790351166669</v>
      </c>
      <c r="AB99">
        <v>0.25750790351166669</v>
      </c>
      <c r="AC99">
        <v>0.25750790351166669</v>
      </c>
      <c r="AD99">
        <v>0.25750790351166669</v>
      </c>
      <c r="AE99">
        <v>0.25750790351166669</v>
      </c>
      <c r="AF99">
        <v>0.25750790351166669</v>
      </c>
      <c r="AG99">
        <v>0.25750790351166669</v>
      </c>
      <c r="AH99">
        <v>0.25750790351166669</v>
      </c>
      <c r="AI99">
        <v>0.25750790351166669</v>
      </c>
      <c r="AJ99">
        <v>0.25750790351166669</v>
      </c>
      <c r="AK99">
        <v>0.25750790351166669</v>
      </c>
      <c r="AL99">
        <v>0.25750790351166669</v>
      </c>
      <c r="AM99">
        <v>0.25750790351166669</v>
      </c>
      <c r="AN99">
        <v>0.25750790351166669</v>
      </c>
      <c r="AO99">
        <v>0.25750790351166669</v>
      </c>
      <c r="AP99">
        <v>0.25750790351166669</v>
      </c>
      <c r="AQ99">
        <v>0.25750790351166669</v>
      </c>
      <c r="AR99">
        <v>0.25750790351166669</v>
      </c>
      <c r="AS99">
        <v>0.25750790351166669</v>
      </c>
      <c r="AT99">
        <v>0.25750790351166669</v>
      </c>
      <c r="AU99">
        <v>0.25750790351166669</v>
      </c>
      <c r="AV99">
        <v>0.25750790351166669</v>
      </c>
      <c r="AW99">
        <v>0.25750790351166669</v>
      </c>
      <c r="AX99">
        <v>0.25750790351166669</v>
      </c>
      <c r="AY99">
        <v>0.25750790351166669</v>
      </c>
      <c r="AZ99">
        <v>0.25750790351166669</v>
      </c>
      <c r="BA99">
        <v>0.25750790351166669</v>
      </c>
      <c r="BB99">
        <v>0.25750790351166669</v>
      </c>
      <c r="BC99">
        <v>0.25750790351166669</v>
      </c>
      <c r="BD99">
        <v>0.25750790351166669</v>
      </c>
      <c r="BE99">
        <v>0.23416581307330703</v>
      </c>
      <c r="BF99">
        <v>0.23119432969319242</v>
      </c>
      <c r="BG99">
        <v>0.22929563008973125</v>
      </c>
      <c r="BH99">
        <v>0.22929563008973125</v>
      </c>
      <c r="BI99">
        <v>0.22929563008973125</v>
      </c>
      <c r="BJ99">
        <v>0.22929563008973125</v>
      </c>
      <c r="BK99">
        <v>0.22306321073805818</v>
      </c>
      <c r="BL99">
        <v>0.22115905901718225</v>
      </c>
      <c r="BM99">
        <v>0.19299567310822985</v>
      </c>
      <c r="BN99">
        <v>0.14657197811239037</v>
      </c>
      <c r="BO99">
        <v>9.5837338935683358E-2</v>
      </c>
      <c r="BP99">
        <v>4.1084411073486454E-2</v>
      </c>
      <c r="BQ99">
        <v>1.9423395499320109E-2</v>
      </c>
      <c r="BR99">
        <v>0</v>
      </c>
      <c r="BS99">
        <v>0</v>
      </c>
      <c r="BT99">
        <v>2.7888243848889688E-2</v>
      </c>
      <c r="BU99">
        <v>5.9537261036286565E-2</v>
      </c>
    </row>
    <row r="100" spans="1:73" x14ac:dyDescent="0.25">
      <c r="A100">
        <v>1380</v>
      </c>
      <c r="B100">
        <v>542.16077434871215</v>
      </c>
      <c r="C100">
        <v>3.2656883754748236E-3</v>
      </c>
      <c r="D100">
        <v>30</v>
      </c>
      <c r="E100">
        <v>720</v>
      </c>
      <c r="F100">
        <v>-660</v>
      </c>
      <c r="G100">
        <v>0</v>
      </c>
      <c r="H100">
        <v>0</v>
      </c>
      <c r="I100">
        <v>2.4888467767111858E-2</v>
      </c>
      <c r="J100">
        <v>4.8085143818079976E-2</v>
      </c>
      <c r="K100">
        <v>9.3749068907073518E-2</v>
      </c>
      <c r="L100">
        <v>0.14158545943464027</v>
      </c>
      <c r="M100">
        <v>0.1861320874953854</v>
      </c>
      <c r="N100">
        <v>0.21203745544921326</v>
      </c>
      <c r="O100">
        <v>0.23051513821026212</v>
      </c>
      <c r="P100">
        <v>0.23256131846520608</v>
      </c>
      <c r="Q100">
        <v>0.23446001806866726</v>
      </c>
      <c r="R100">
        <v>0.23743150144878186</v>
      </c>
      <c r="S100">
        <v>0.23743150144878186</v>
      </c>
      <c r="T100">
        <v>0.24068355826571444</v>
      </c>
      <c r="U100">
        <v>0.24068355826571444</v>
      </c>
      <c r="V100">
        <v>0.2607735918871415</v>
      </c>
      <c r="W100">
        <v>0.2607735918871415</v>
      </c>
      <c r="X100">
        <v>0.2607735918871415</v>
      </c>
      <c r="Y100">
        <v>0.2607735918871415</v>
      </c>
      <c r="Z100">
        <v>0.2607735918871415</v>
      </c>
      <c r="AA100">
        <v>0.2607735918871415</v>
      </c>
      <c r="AB100">
        <v>0.2607735918871415</v>
      </c>
      <c r="AC100">
        <v>0.2607735918871415</v>
      </c>
      <c r="AD100">
        <v>0.2607735918871415</v>
      </c>
      <c r="AE100">
        <v>0.2607735918871415</v>
      </c>
      <c r="AF100">
        <v>0.2607735918871415</v>
      </c>
      <c r="AG100">
        <v>0.2607735918871415</v>
      </c>
      <c r="AH100">
        <v>0.2607735918871415</v>
      </c>
      <c r="AI100">
        <v>0.2607735918871415</v>
      </c>
      <c r="AJ100">
        <v>0.2607735918871415</v>
      </c>
      <c r="AK100">
        <v>0.2607735918871415</v>
      </c>
      <c r="AL100">
        <v>0.2607735918871415</v>
      </c>
      <c r="AM100">
        <v>0.2607735918871415</v>
      </c>
      <c r="AN100">
        <v>0.2607735918871415</v>
      </c>
      <c r="AO100">
        <v>0.2607735918871415</v>
      </c>
      <c r="AP100">
        <v>0.2607735918871415</v>
      </c>
      <c r="AQ100">
        <v>0.2607735918871415</v>
      </c>
      <c r="AR100">
        <v>0.2607735918871415</v>
      </c>
      <c r="AS100">
        <v>0.2607735918871415</v>
      </c>
      <c r="AT100">
        <v>0.2607735918871415</v>
      </c>
      <c r="AU100">
        <v>0.2607735918871415</v>
      </c>
      <c r="AV100">
        <v>0.2607735918871415</v>
      </c>
      <c r="AW100">
        <v>0.2607735918871415</v>
      </c>
      <c r="AX100">
        <v>0.2607735918871415</v>
      </c>
      <c r="AY100">
        <v>0.2607735918871415</v>
      </c>
      <c r="AZ100">
        <v>0.2607735918871415</v>
      </c>
      <c r="BA100">
        <v>0.2607735918871415</v>
      </c>
      <c r="BB100">
        <v>0.2607735918871415</v>
      </c>
      <c r="BC100">
        <v>0.2607735918871415</v>
      </c>
      <c r="BD100">
        <v>0.2607735918871415</v>
      </c>
      <c r="BE100">
        <v>0.23743150144878186</v>
      </c>
      <c r="BF100">
        <v>0.23446001806866726</v>
      </c>
      <c r="BG100">
        <v>0.23256131846520608</v>
      </c>
      <c r="BH100">
        <v>0.23256131846520608</v>
      </c>
      <c r="BI100">
        <v>0.23256131846520608</v>
      </c>
      <c r="BJ100">
        <v>0.23256131846520608</v>
      </c>
      <c r="BK100">
        <v>0.22632889911353302</v>
      </c>
      <c r="BL100">
        <v>0.22442474739265708</v>
      </c>
      <c r="BM100">
        <v>0.19626136148370468</v>
      </c>
      <c r="BN100">
        <v>0.14657197811239037</v>
      </c>
      <c r="BO100">
        <v>9.5837338935683358E-2</v>
      </c>
      <c r="BP100">
        <v>4.1084411073486454E-2</v>
      </c>
      <c r="BQ100">
        <v>1.9423395499320109E-2</v>
      </c>
      <c r="BR100">
        <v>0</v>
      </c>
      <c r="BS100">
        <v>0</v>
      </c>
      <c r="BT100">
        <v>2.862886101875034E-2</v>
      </c>
      <c r="BU100">
        <v>4.899707169910375E-2</v>
      </c>
    </row>
    <row r="101" spans="1:73" x14ac:dyDescent="0.25">
      <c r="A101">
        <v>1380</v>
      </c>
      <c r="B101">
        <v>518.58850862687132</v>
      </c>
      <c r="C101">
        <v>3.1237015741539544E-3</v>
      </c>
      <c r="D101">
        <v>20</v>
      </c>
      <c r="E101">
        <v>710</v>
      </c>
      <c r="F101">
        <v>-670</v>
      </c>
      <c r="G101">
        <v>0</v>
      </c>
      <c r="H101">
        <v>0</v>
      </c>
      <c r="I101">
        <v>2.4888467767111858E-2</v>
      </c>
      <c r="J101">
        <v>4.8085143818079976E-2</v>
      </c>
      <c r="K101">
        <v>9.3749068907073518E-2</v>
      </c>
      <c r="L101">
        <v>0.14158545943464027</v>
      </c>
      <c r="M101">
        <v>0.1861320874953854</v>
      </c>
      <c r="N101">
        <v>0.21516115702336722</v>
      </c>
      <c r="O101">
        <v>0.23363883978441607</v>
      </c>
      <c r="P101">
        <v>0.23568502003936004</v>
      </c>
      <c r="Q101">
        <v>0.23758371964282121</v>
      </c>
      <c r="R101">
        <v>0.24055520302293582</v>
      </c>
      <c r="S101">
        <v>0.24055520302293582</v>
      </c>
      <c r="T101">
        <v>0.2438072598398684</v>
      </c>
      <c r="U101">
        <v>0.2438072598398684</v>
      </c>
      <c r="V101">
        <v>0.26389729346129548</v>
      </c>
      <c r="W101">
        <v>0.26389729346129548</v>
      </c>
      <c r="X101">
        <v>0.26389729346129548</v>
      </c>
      <c r="Y101">
        <v>0.26389729346129548</v>
      </c>
      <c r="Z101">
        <v>0.26389729346129548</v>
      </c>
      <c r="AA101">
        <v>0.26389729346129548</v>
      </c>
      <c r="AB101">
        <v>0.26389729346129548</v>
      </c>
      <c r="AC101">
        <v>0.26389729346129548</v>
      </c>
      <c r="AD101">
        <v>0.26389729346129548</v>
      </c>
      <c r="AE101">
        <v>0.26389729346129548</v>
      </c>
      <c r="AF101">
        <v>0.26389729346129548</v>
      </c>
      <c r="AG101">
        <v>0.26389729346129548</v>
      </c>
      <c r="AH101">
        <v>0.26389729346129548</v>
      </c>
      <c r="AI101">
        <v>0.26389729346129548</v>
      </c>
      <c r="AJ101">
        <v>0.26389729346129548</v>
      </c>
      <c r="AK101">
        <v>0.26389729346129548</v>
      </c>
      <c r="AL101">
        <v>0.26389729346129548</v>
      </c>
      <c r="AM101">
        <v>0.26389729346129548</v>
      </c>
      <c r="AN101">
        <v>0.26389729346129548</v>
      </c>
      <c r="AO101">
        <v>0.26389729346129548</v>
      </c>
      <c r="AP101">
        <v>0.26389729346129548</v>
      </c>
      <c r="AQ101">
        <v>0.26389729346129548</v>
      </c>
      <c r="AR101">
        <v>0.26389729346129548</v>
      </c>
      <c r="AS101">
        <v>0.26389729346129548</v>
      </c>
      <c r="AT101">
        <v>0.26389729346129548</v>
      </c>
      <c r="AU101">
        <v>0.26389729346129548</v>
      </c>
      <c r="AV101">
        <v>0.26389729346129548</v>
      </c>
      <c r="AW101">
        <v>0.26389729346129548</v>
      </c>
      <c r="AX101">
        <v>0.26389729346129548</v>
      </c>
      <c r="AY101">
        <v>0.26389729346129548</v>
      </c>
      <c r="AZ101">
        <v>0.26389729346129548</v>
      </c>
      <c r="BA101">
        <v>0.26389729346129548</v>
      </c>
      <c r="BB101">
        <v>0.26389729346129548</v>
      </c>
      <c r="BC101">
        <v>0.26389729346129548</v>
      </c>
      <c r="BD101">
        <v>0.26389729346129548</v>
      </c>
      <c r="BE101">
        <v>0.24055520302293582</v>
      </c>
      <c r="BF101">
        <v>0.23758371964282121</v>
      </c>
      <c r="BG101">
        <v>0.23568502003936004</v>
      </c>
      <c r="BH101">
        <v>0.23568502003936004</v>
      </c>
      <c r="BI101">
        <v>0.23568502003936004</v>
      </c>
      <c r="BJ101">
        <v>0.23568502003936004</v>
      </c>
      <c r="BK101">
        <v>0.22945260068768697</v>
      </c>
      <c r="BL101">
        <v>0.22754844896681103</v>
      </c>
      <c r="BM101">
        <v>0.19938506305785864</v>
      </c>
      <c r="BN101">
        <v>0.14657197811239037</v>
      </c>
      <c r="BO101">
        <v>9.5837338935683358E-2</v>
      </c>
      <c r="BP101">
        <v>4.1084411073486454E-2</v>
      </c>
      <c r="BQ101">
        <v>1.9423395499320109E-2</v>
      </c>
      <c r="BR101">
        <v>0</v>
      </c>
      <c r="BS101">
        <v>0</v>
      </c>
      <c r="BT101">
        <v>2.9394647042307265E-2</v>
      </c>
      <c r="BU101">
        <v>3.8456882361920991E-2</v>
      </c>
    </row>
    <row r="102" spans="1:73" x14ac:dyDescent="0.25">
      <c r="A102">
        <v>1380</v>
      </c>
      <c r="B102">
        <v>518.0453788372904</v>
      </c>
      <c r="C102">
        <v>3.1204300489457003E-3</v>
      </c>
      <c r="D102">
        <v>10</v>
      </c>
      <c r="E102">
        <v>700</v>
      </c>
      <c r="F102">
        <v>-680</v>
      </c>
      <c r="G102">
        <v>0</v>
      </c>
      <c r="H102">
        <v>0</v>
      </c>
      <c r="I102">
        <v>2.4888467767111858E-2</v>
      </c>
      <c r="J102">
        <v>4.8085143818079976E-2</v>
      </c>
      <c r="K102">
        <v>9.3749068907073518E-2</v>
      </c>
      <c r="L102">
        <v>0.14158545943464027</v>
      </c>
      <c r="M102">
        <v>0.1861320874953854</v>
      </c>
      <c r="N102">
        <v>0.2182815870723129</v>
      </c>
      <c r="O102">
        <v>0.23675926983336176</v>
      </c>
      <c r="P102">
        <v>0.23880545008830573</v>
      </c>
      <c r="Q102">
        <v>0.2407041496917669</v>
      </c>
      <c r="R102">
        <v>0.2436756330718815</v>
      </c>
      <c r="S102">
        <v>0.2436756330718815</v>
      </c>
      <c r="T102">
        <v>0.24692768988881408</v>
      </c>
      <c r="U102">
        <v>0.24692768988881408</v>
      </c>
      <c r="V102">
        <v>0.26701772351024117</v>
      </c>
      <c r="W102">
        <v>0.26701772351024117</v>
      </c>
      <c r="X102">
        <v>0.26701772351024117</v>
      </c>
      <c r="Y102">
        <v>0.26701772351024117</v>
      </c>
      <c r="Z102">
        <v>0.26701772351024117</v>
      </c>
      <c r="AA102">
        <v>0.26701772351024117</v>
      </c>
      <c r="AB102">
        <v>0.26701772351024117</v>
      </c>
      <c r="AC102">
        <v>0.26701772351024117</v>
      </c>
      <c r="AD102">
        <v>0.26701772351024117</v>
      </c>
      <c r="AE102">
        <v>0.26701772351024117</v>
      </c>
      <c r="AF102">
        <v>0.26701772351024117</v>
      </c>
      <c r="AG102">
        <v>0.26701772351024117</v>
      </c>
      <c r="AH102">
        <v>0.26701772351024117</v>
      </c>
      <c r="AI102">
        <v>0.26701772351024117</v>
      </c>
      <c r="AJ102">
        <v>0.26701772351024117</v>
      </c>
      <c r="AK102">
        <v>0.26701772351024117</v>
      </c>
      <c r="AL102">
        <v>0.26701772351024117</v>
      </c>
      <c r="AM102">
        <v>0.26701772351024117</v>
      </c>
      <c r="AN102">
        <v>0.26701772351024117</v>
      </c>
      <c r="AO102">
        <v>0.26701772351024117</v>
      </c>
      <c r="AP102">
        <v>0.26701772351024117</v>
      </c>
      <c r="AQ102">
        <v>0.26701772351024117</v>
      </c>
      <c r="AR102">
        <v>0.26701772351024117</v>
      </c>
      <c r="AS102">
        <v>0.26701772351024117</v>
      </c>
      <c r="AT102">
        <v>0.26701772351024117</v>
      </c>
      <c r="AU102">
        <v>0.26701772351024117</v>
      </c>
      <c r="AV102">
        <v>0.26701772351024117</v>
      </c>
      <c r="AW102">
        <v>0.26701772351024117</v>
      </c>
      <c r="AX102">
        <v>0.26701772351024117</v>
      </c>
      <c r="AY102">
        <v>0.26701772351024117</v>
      </c>
      <c r="AZ102">
        <v>0.26701772351024117</v>
      </c>
      <c r="BA102">
        <v>0.26701772351024117</v>
      </c>
      <c r="BB102">
        <v>0.26701772351024117</v>
      </c>
      <c r="BC102">
        <v>0.26701772351024117</v>
      </c>
      <c r="BD102">
        <v>0.26701772351024117</v>
      </c>
      <c r="BE102">
        <v>0.2436756330718815</v>
      </c>
      <c r="BF102">
        <v>0.2407041496917669</v>
      </c>
      <c r="BG102">
        <v>0.23880545008830573</v>
      </c>
      <c r="BH102">
        <v>0.23880545008830573</v>
      </c>
      <c r="BI102">
        <v>0.23880545008830573</v>
      </c>
      <c r="BJ102">
        <v>0.23880545008830573</v>
      </c>
      <c r="BK102">
        <v>0.23257303073663266</v>
      </c>
      <c r="BL102">
        <v>0.23066887901575672</v>
      </c>
      <c r="BM102">
        <v>0.20250549310680432</v>
      </c>
      <c r="BN102">
        <v>0.14657197811239037</v>
      </c>
      <c r="BO102">
        <v>9.5837338935683358E-2</v>
      </c>
      <c r="BP102">
        <v>4.1084411073486454E-2</v>
      </c>
      <c r="BQ102">
        <v>1.9423395499320109E-2</v>
      </c>
      <c r="BR102">
        <v>0</v>
      </c>
      <c r="BS102">
        <v>0</v>
      </c>
      <c r="BT102">
        <v>3.0160433065864134E-2</v>
      </c>
      <c r="BU102">
        <v>3.5778739188832981E-2</v>
      </c>
    </row>
    <row r="103" spans="1:73" x14ac:dyDescent="0.25">
      <c r="A103">
        <v>1380</v>
      </c>
      <c r="B103">
        <v>503.04073820244412</v>
      </c>
      <c r="C103">
        <v>3.0300500679183782E-3</v>
      </c>
      <c r="D103">
        <v>0</v>
      </c>
      <c r="E103">
        <v>690</v>
      </c>
      <c r="F103">
        <v>-690</v>
      </c>
      <c r="G103">
        <v>0</v>
      </c>
      <c r="H103">
        <v>0</v>
      </c>
      <c r="I103">
        <v>2.4888467767111858E-2</v>
      </c>
      <c r="J103">
        <v>4.8085143818079976E-2</v>
      </c>
      <c r="K103">
        <v>9.3749068907073518E-2</v>
      </c>
      <c r="L103">
        <v>0.14158545943464027</v>
      </c>
      <c r="M103">
        <v>0.1861320874953854</v>
      </c>
      <c r="N103">
        <v>0.22131163714023128</v>
      </c>
      <c r="O103">
        <v>0.23978931990128013</v>
      </c>
      <c r="P103">
        <v>0.2418355001562241</v>
      </c>
      <c r="Q103">
        <v>0.24373419975968527</v>
      </c>
      <c r="R103">
        <v>0.24670568313979988</v>
      </c>
      <c r="S103">
        <v>0.24670568313979988</v>
      </c>
      <c r="T103">
        <v>0.24995773995673246</v>
      </c>
      <c r="U103">
        <v>0.24995773995673246</v>
      </c>
      <c r="V103">
        <v>0.27004777357815957</v>
      </c>
      <c r="W103">
        <v>0.27004777357815957</v>
      </c>
      <c r="X103">
        <v>0.27004777357815957</v>
      </c>
      <c r="Y103">
        <v>0.27004777357815957</v>
      </c>
      <c r="Z103">
        <v>0.27004777357815957</v>
      </c>
      <c r="AA103">
        <v>0.27004777357815957</v>
      </c>
      <c r="AB103">
        <v>0.27004777357815957</v>
      </c>
      <c r="AC103">
        <v>0.27004777357815957</v>
      </c>
      <c r="AD103">
        <v>0.27004777357815957</v>
      </c>
      <c r="AE103">
        <v>0.27004777357815957</v>
      </c>
      <c r="AF103">
        <v>0.27004777357815957</v>
      </c>
      <c r="AG103">
        <v>0.27004777357815957</v>
      </c>
      <c r="AH103">
        <v>0.27004777357815957</v>
      </c>
      <c r="AI103">
        <v>0.27004777357815957</v>
      </c>
      <c r="AJ103">
        <v>0.27004777357815957</v>
      </c>
      <c r="AK103">
        <v>0.27004777357815957</v>
      </c>
      <c r="AL103">
        <v>0.27004777357815957</v>
      </c>
      <c r="AM103">
        <v>0.27004777357815957</v>
      </c>
      <c r="AN103">
        <v>0.27004777357815957</v>
      </c>
      <c r="AO103">
        <v>0.27004777357815957</v>
      </c>
      <c r="AP103">
        <v>0.27004777357815957</v>
      </c>
      <c r="AQ103">
        <v>0.27004777357815957</v>
      </c>
      <c r="AR103">
        <v>0.27004777357815957</v>
      </c>
      <c r="AS103">
        <v>0.27004777357815957</v>
      </c>
      <c r="AT103">
        <v>0.27004777357815957</v>
      </c>
      <c r="AU103">
        <v>0.27004777357815957</v>
      </c>
      <c r="AV103">
        <v>0.27004777357815957</v>
      </c>
      <c r="AW103">
        <v>0.27004777357815957</v>
      </c>
      <c r="AX103">
        <v>0.27004777357815957</v>
      </c>
      <c r="AY103">
        <v>0.27004777357815957</v>
      </c>
      <c r="AZ103">
        <v>0.27004777357815957</v>
      </c>
      <c r="BA103">
        <v>0.27004777357815957</v>
      </c>
      <c r="BB103">
        <v>0.27004777357815957</v>
      </c>
      <c r="BC103">
        <v>0.27004777357815957</v>
      </c>
      <c r="BD103">
        <v>0.27004777357815957</v>
      </c>
      <c r="BE103">
        <v>0.24670568313979988</v>
      </c>
      <c r="BF103">
        <v>0.24373419975968527</v>
      </c>
      <c r="BG103">
        <v>0.2418355001562241</v>
      </c>
      <c r="BH103">
        <v>0.2418355001562241</v>
      </c>
      <c r="BI103">
        <v>0.2418355001562241</v>
      </c>
      <c r="BJ103">
        <v>0.2418355001562241</v>
      </c>
      <c r="BK103">
        <v>0.23560308080455103</v>
      </c>
      <c r="BL103">
        <v>0.23369892908367509</v>
      </c>
      <c r="BM103">
        <v>0.20250549310680432</v>
      </c>
      <c r="BN103">
        <v>0.14657197811239037</v>
      </c>
      <c r="BO103">
        <v>9.5837338935683358E-2</v>
      </c>
      <c r="BP103">
        <v>4.1084411073486454E-2</v>
      </c>
      <c r="BQ103">
        <v>1.9423395499320109E-2</v>
      </c>
      <c r="BR103">
        <v>0</v>
      </c>
      <c r="BS103">
        <v>0</v>
      </c>
      <c r="BT103">
        <v>3.62885956557846E-2</v>
      </c>
      <c r="BU103">
        <v>3.5066107556768644E-2</v>
      </c>
    </row>
    <row r="104" spans="1:73" x14ac:dyDescent="0.25">
      <c r="A104">
        <v>1380</v>
      </c>
      <c r="B104">
        <v>524.54648530813006</v>
      </c>
      <c r="C104">
        <v>3.1595892593386859E-3</v>
      </c>
      <c r="D104">
        <v>-10</v>
      </c>
      <c r="E104">
        <v>680</v>
      </c>
      <c r="F104">
        <v>-700</v>
      </c>
      <c r="G104">
        <v>0</v>
      </c>
      <c r="H104">
        <v>0</v>
      </c>
      <c r="I104">
        <v>2.4888467767111858E-2</v>
      </c>
      <c r="J104">
        <v>4.8085143818079976E-2</v>
      </c>
      <c r="K104">
        <v>9.3749068907073518E-2</v>
      </c>
      <c r="L104">
        <v>0.14158545943464027</v>
      </c>
      <c r="M104">
        <v>0.18929167675472408</v>
      </c>
      <c r="N104">
        <v>0.22447122639956996</v>
      </c>
      <c r="O104">
        <v>0.24294890916061881</v>
      </c>
      <c r="P104">
        <v>0.24499508941556278</v>
      </c>
      <c r="Q104">
        <v>0.24689378901902395</v>
      </c>
      <c r="R104">
        <v>0.24986527239913855</v>
      </c>
      <c r="S104">
        <v>0.24986527239913855</v>
      </c>
      <c r="T104">
        <v>0.25311732921607116</v>
      </c>
      <c r="U104">
        <v>0.25311732921607116</v>
      </c>
      <c r="V104">
        <v>0.27320736283749825</v>
      </c>
      <c r="W104">
        <v>0.27320736283749825</v>
      </c>
      <c r="X104">
        <v>0.27320736283749825</v>
      </c>
      <c r="Y104">
        <v>0.27320736283749825</v>
      </c>
      <c r="Z104">
        <v>0.27320736283749825</v>
      </c>
      <c r="AA104">
        <v>0.27320736283749825</v>
      </c>
      <c r="AB104">
        <v>0.27320736283749825</v>
      </c>
      <c r="AC104">
        <v>0.27320736283749825</v>
      </c>
      <c r="AD104">
        <v>0.27320736283749825</v>
      </c>
      <c r="AE104">
        <v>0.27320736283749825</v>
      </c>
      <c r="AF104">
        <v>0.27320736283749825</v>
      </c>
      <c r="AG104">
        <v>0.27320736283749825</v>
      </c>
      <c r="AH104">
        <v>0.27320736283749825</v>
      </c>
      <c r="AI104">
        <v>0.27320736283749825</v>
      </c>
      <c r="AJ104">
        <v>0.27320736283749825</v>
      </c>
      <c r="AK104">
        <v>0.27320736283749825</v>
      </c>
      <c r="AL104">
        <v>0.27320736283749825</v>
      </c>
      <c r="AM104">
        <v>0.27320736283749825</v>
      </c>
      <c r="AN104">
        <v>0.27320736283749825</v>
      </c>
      <c r="AO104">
        <v>0.27320736283749825</v>
      </c>
      <c r="AP104">
        <v>0.27320736283749825</v>
      </c>
      <c r="AQ104">
        <v>0.27320736283749825</v>
      </c>
      <c r="AR104">
        <v>0.27320736283749825</v>
      </c>
      <c r="AS104">
        <v>0.27320736283749825</v>
      </c>
      <c r="AT104">
        <v>0.27320736283749825</v>
      </c>
      <c r="AU104">
        <v>0.27320736283749825</v>
      </c>
      <c r="AV104">
        <v>0.27320736283749825</v>
      </c>
      <c r="AW104">
        <v>0.27320736283749825</v>
      </c>
      <c r="AX104">
        <v>0.27320736283749825</v>
      </c>
      <c r="AY104">
        <v>0.27320736283749825</v>
      </c>
      <c r="AZ104">
        <v>0.27320736283749825</v>
      </c>
      <c r="BA104">
        <v>0.27320736283749825</v>
      </c>
      <c r="BB104">
        <v>0.27320736283749825</v>
      </c>
      <c r="BC104">
        <v>0.27320736283749825</v>
      </c>
      <c r="BD104">
        <v>0.27320736283749825</v>
      </c>
      <c r="BE104">
        <v>0.24986527239913855</v>
      </c>
      <c r="BF104">
        <v>0.24689378901902395</v>
      </c>
      <c r="BG104">
        <v>0.24499508941556278</v>
      </c>
      <c r="BH104">
        <v>0.24499508941556278</v>
      </c>
      <c r="BI104">
        <v>0.24499508941556278</v>
      </c>
      <c r="BJ104">
        <v>0.24499508941556278</v>
      </c>
      <c r="BK104">
        <v>0.23876267006388971</v>
      </c>
      <c r="BL104">
        <v>0.23685851834301377</v>
      </c>
      <c r="BM104">
        <v>0.20250549310680432</v>
      </c>
      <c r="BN104">
        <v>0.14657197811239037</v>
      </c>
      <c r="BO104">
        <v>9.5837338935683358E-2</v>
      </c>
      <c r="BP104">
        <v>4.1084411073486454E-2</v>
      </c>
      <c r="BQ104">
        <v>1.9423395499320109E-2</v>
      </c>
      <c r="BR104">
        <v>0</v>
      </c>
      <c r="BS104">
        <v>0</v>
      </c>
      <c r="BT104">
        <v>4.3203896090308863E-2</v>
      </c>
      <c r="BU104">
        <v>3.4146133762749969E-2</v>
      </c>
    </row>
    <row r="105" spans="1:73" x14ac:dyDescent="0.25">
      <c r="A105">
        <v>1380</v>
      </c>
      <c r="B105">
        <v>510.62265214149301</v>
      </c>
      <c r="C105">
        <v>3.075719488108997E-3</v>
      </c>
      <c r="D105">
        <v>-20</v>
      </c>
      <c r="E105">
        <v>670</v>
      </c>
      <c r="F105">
        <v>-710</v>
      </c>
      <c r="G105">
        <v>0</v>
      </c>
      <c r="H105">
        <v>0</v>
      </c>
      <c r="I105">
        <v>2.4888467767111858E-2</v>
      </c>
      <c r="J105">
        <v>4.8085143818079976E-2</v>
      </c>
      <c r="K105">
        <v>9.3749068907073518E-2</v>
      </c>
      <c r="L105">
        <v>0.14158545943464027</v>
      </c>
      <c r="M105">
        <v>0.19236739624283308</v>
      </c>
      <c r="N105">
        <v>0.22754694588767896</v>
      </c>
      <c r="O105">
        <v>0.24602462864872782</v>
      </c>
      <c r="P105">
        <v>0.24807080890367178</v>
      </c>
      <c r="Q105">
        <v>0.24996950850713295</v>
      </c>
      <c r="R105">
        <v>0.25294099188724756</v>
      </c>
      <c r="S105">
        <v>0.25294099188724756</v>
      </c>
      <c r="T105">
        <v>0.25619304870418014</v>
      </c>
      <c r="U105">
        <v>0.25619304870418014</v>
      </c>
      <c r="V105">
        <v>0.27628308232560722</v>
      </c>
      <c r="W105">
        <v>0.27628308232560722</v>
      </c>
      <c r="X105">
        <v>0.27628308232560722</v>
      </c>
      <c r="Y105">
        <v>0.27628308232560722</v>
      </c>
      <c r="Z105">
        <v>0.27628308232560722</v>
      </c>
      <c r="AA105">
        <v>0.27628308232560722</v>
      </c>
      <c r="AB105">
        <v>0.27628308232560722</v>
      </c>
      <c r="AC105">
        <v>0.27628308232560722</v>
      </c>
      <c r="AD105">
        <v>0.27628308232560722</v>
      </c>
      <c r="AE105">
        <v>0.27628308232560722</v>
      </c>
      <c r="AF105">
        <v>0.27628308232560722</v>
      </c>
      <c r="AG105">
        <v>0.27628308232560722</v>
      </c>
      <c r="AH105">
        <v>0.27628308232560722</v>
      </c>
      <c r="AI105">
        <v>0.27628308232560722</v>
      </c>
      <c r="AJ105">
        <v>0.27628308232560722</v>
      </c>
      <c r="AK105">
        <v>0.27628308232560722</v>
      </c>
      <c r="AL105">
        <v>0.27628308232560722</v>
      </c>
      <c r="AM105">
        <v>0.27628308232560722</v>
      </c>
      <c r="AN105">
        <v>0.27628308232560722</v>
      </c>
      <c r="AO105">
        <v>0.27628308232560722</v>
      </c>
      <c r="AP105">
        <v>0.27628308232560722</v>
      </c>
      <c r="AQ105">
        <v>0.27628308232560722</v>
      </c>
      <c r="AR105">
        <v>0.27628308232560722</v>
      </c>
      <c r="AS105">
        <v>0.27628308232560722</v>
      </c>
      <c r="AT105">
        <v>0.27628308232560722</v>
      </c>
      <c r="AU105">
        <v>0.27628308232560722</v>
      </c>
      <c r="AV105">
        <v>0.27628308232560722</v>
      </c>
      <c r="AW105">
        <v>0.27628308232560722</v>
      </c>
      <c r="AX105">
        <v>0.27628308232560722</v>
      </c>
      <c r="AY105">
        <v>0.27628308232560722</v>
      </c>
      <c r="AZ105">
        <v>0.27628308232560722</v>
      </c>
      <c r="BA105">
        <v>0.27628308232560722</v>
      </c>
      <c r="BB105">
        <v>0.27628308232560722</v>
      </c>
      <c r="BC105">
        <v>0.27628308232560722</v>
      </c>
      <c r="BD105">
        <v>0.27628308232560722</v>
      </c>
      <c r="BE105">
        <v>0.25294099188724756</v>
      </c>
      <c r="BF105">
        <v>0.24996950850713295</v>
      </c>
      <c r="BG105">
        <v>0.24807080890367178</v>
      </c>
      <c r="BH105">
        <v>0.24807080890367178</v>
      </c>
      <c r="BI105">
        <v>0.24807080890367178</v>
      </c>
      <c r="BJ105">
        <v>0.24807080890367178</v>
      </c>
      <c r="BK105">
        <v>0.24183838955199871</v>
      </c>
      <c r="BL105">
        <v>0.23993423783112278</v>
      </c>
      <c r="BM105">
        <v>0.20250549310680432</v>
      </c>
      <c r="BN105">
        <v>0.14657197811239037</v>
      </c>
      <c r="BO105">
        <v>9.5837338935683358E-2</v>
      </c>
      <c r="BP105">
        <v>4.1084411073486454E-2</v>
      </c>
      <c r="BQ105">
        <v>1.9423395499320109E-2</v>
      </c>
      <c r="BR105">
        <v>0</v>
      </c>
      <c r="BS105">
        <v>0</v>
      </c>
      <c r="BT105">
        <v>5.1369336261644249E-2</v>
      </c>
      <c r="BU105">
        <v>3.181364149041721E-2</v>
      </c>
    </row>
    <row r="106" spans="1:73" x14ac:dyDescent="0.25">
      <c r="A106">
        <v>1380</v>
      </c>
      <c r="B106">
        <v>534.98413063228429</v>
      </c>
      <c r="C106">
        <v>3.2224600877260156E-3</v>
      </c>
      <c r="D106">
        <v>-30</v>
      </c>
      <c r="E106">
        <v>660</v>
      </c>
      <c r="F106">
        <v>-720</v>
      </c>
      <c r="G106">
        <v>0</v>
      </c>
      <c r="H106">
        <v>0</v>
      </c>
      <c r="I106">
        <v>2.4888467767111858E-2</v>
      </c>
      <c r="J106">
        <v>4.8085143818079976E-2</v>
      </c>
      <c r="K106">
        <v>9.3749068907073518E-2</v>
      </c>
      <c r="L106">
        <v>0.14158545943464027</v>
      </c>
      <c r="M106">
        <v>0.19558985633055909</v>
      </c>
      <c r="N106">
        <v>0.23076940597540496</v>
      </c>
      <c r="O106">
        <v>0.24924708873645382</v>
      </c>
      <c r="P106">
        <v>0.25129326899139781</v>
      </c>
      <c r="Q106">
        <v>0.25319196859485898</v>
      </c>
      <c r="R106">
        <v>0.25616345197497359</v>
      </c>
      <c r="S106">
        <v>0.25616345197497359</v>
      </c>
      <c r="T106">
        <v>0.25941550879190617</v>
      </c>
      <c r="U106">
        <v>0.25941550879190617</v>
      </c>
      <c r="V106">
        <v>0.27950554241333325</v>
      </c>
      <c r="W106">
        <v>0.27950554241333325</v>
      </c>
      <c r="X106">
        <v>0.27950554241333325</v>
      </c>
      <c r="Y106">
        <v>0.27950554241333325</v>
      </c>
      <c r="Z106">
        <v>0.27950554241333325</v>
      </c>
      <c r="AA106">
        <v>0.27950554241333325</v>
      </c>
      <c r="AB106">
        <v>0.27950554241333325</v>
      </c>
      <c r="AC106">
        <v>0.27950554241333325</v>
      </c>
      <c r="AD106">
        <v>0.27950554241333325</v>
      </c>
      <c r="AE106">
        <v>0.27950554241333325</v>
      </c>
      <c r="AF106">
        <v>0.27950554241333325</v>
      </c>
      <c r="AG106">
        <v>0.27950554241333325</v>
      </c>
      <c r="AH106">
        <v>0.27950554241333325</v>
      </c>
      <c r="AI106">
        <v>0.27950554241333325</v>
      </c>
      <c r="AJ106">
        <v>0.27950554241333325</v>
      </c>
      <c r="AK106">
        <v>0.27950554241333325</v>
      </c>
      <c r="AL106">
        <v>0.27950554241333325</v>
      </c>
      <c r="AM106">
        <v>0.27950554241333325</v>
      </c>
      <c r="AN106">
        <v>0.27950554241333325</v>
      </c>
      <c r="AO106">
        <v>0.27950554241333325</v>
      </c>
      <c r="AP106">
        <v>0.27950554241333325</v>
      </c>
      <c r="AQ106">
        <v>0.27950554241333325</v>
      </c>
      <c r="AR106">
        <v>0.27950554241333325</v>
      </c>
      <c r="AS106">
        <v>0.27950554241333325</v>
      </c>
      <c r="AT106">
        <v>0.27950554241333325</v>
      </c>
      <c r="AU106">
        <v>0.27950554241333325</v>
      </c>
      <c r="AV106">
        <v>0.27950554241333325</v>
      </c>
      <c r="AW106">
        <v>0.27950554241333325</v>
      </c>
      <c r="AX106">
        <v>0.27950554241333325</v>
      </c>
      <c r="AY106">
        <v>0.27950554241333325</v>
      </c>
      <c r="AZ106">
        <v>0.27950554241333325</v>
      </c>
      <c r="BA106">
        <v>0.27950554241333325</v>
      </c>
      <c r="BB106">
        <v>0.27950554241333325</v>
      </c>
      <c r="BC106">
        <v>0.27950554241333325</v>
      </c>
      <c r="BD106">
        <v>0.27950554241333325</v>
      </c>
      <c r="BE106">
        <v>0.25616345197497359</v>
      </c>
      <c r="BF106">
        <v>0.25319196859485898</v>
      </c>
      <c r="BG106">
        <v>0.25129326899139781</v>
      </c>
      <c r="BH106">
        <v>0.25129326899139781</v>
      </c>
      <c r="BI106">
        <v>0.25129326899139781</v>
      </c>
      <c r="BJ106">
        <v>0.25129326899139781</v>
      </c>
      <c r="BK106">
        <v>0.24506084963972471</v>
      </c>
      <c r="BL106">
        <v>0.23993423783112278</v>
      </c>
      <c r="BM106">
        <v>0.20250549310680432</v>
      </c>
      <c r="BN106">
        <v>0.14657197811239037</v>
      </c>
      <c r="BO106">
        <v>9.5837338935683358E-2</v>
      </c>
      <c r="BP106">
        <v>4.1084411073486454E-2</v>
      </c>
      <c r="BQ106">
        <v>1.9423395499320109E-2</v>
      </c>
      <c r="BR106">
        <v>0</v>
      </c>
      <c r="BS106">
        <v>0</v>
      </c>
      <c r="BT106">
        <v>6.4535335380224296E-2</v>
      </c>
      <c r="BU106">
        <v>2.9481149218084479E-2</v>
      </c>
    </row>
    <row r="107" spans="1:73" x14ac:dyDescent="0.25">
      <c r="A107">
        <v>1380</v>
      </c>
      <c r="B107">
        <v>521.52725456278824</v>
      </c>
      <c r="C107">
        <v>3.1414030178869993E-3</v>
      </c>
      <c r="D107">
        <v>-40</v>
      </c>
      <c r="E107">
        <v>650</v>
      </c>
      <c r="F107">
        <v>-730</v>
      </c>
      <c r="G107">
        <v>0</v>
      </c>
      <c r="H107">
        <v>0</v>
      </c>
      <c r="I107">
        <v>2.4888467767111858E-2</v>
      </c>
      <c r="J107">
        <v>4.8085143818079976E-2</v>
      </c>
      <c r="K107">
        <v>9.3749068907073518E-2</v>
      </c>
      <c r="L107">
        <v>0.14472686245252728</v>
      </c>
      <c r="M107">
        <v>0.1987312593484461</v>
      </c>
      <c r="N107">
        <v>0.23391080899329197</v>
      </c>
      <c r="O107">
        <v>0.2523884917543408</v>
      </c>
      <c r="P107">
        <v>0.25443467200928482</v>
      </c>
      <c r="Q107">
        <v>0.256333371612746</v>
      </c>
      <c r="R107">
        <v>0.2593048549928606</v>
      </c>
      <c r="S107">
        <v>0.2593048549928606</v>
      </c>
      <c r="T107">
        <v>0.26255691180979318</v>
      </c>
      <c r="U107">
        <v>0.26255691180979318</v>
      </c>
      <c r="V107">
        <v>0.28264694543122026</v>
      </c>
      <c r="W107">
        <v>0.28264694543122026</v>
      </c>
      <c r="X107">
        <v>0.28264694543122026</v>
      </c>
      <c r="Y107">
        <v>0.28264694543122026</v>
      </c>
      <c r="Z107">
        <v>0.28264694543122026</v>
      </c>
      <c r="AA107">
        <v>0.28264694543122026</v>
      </c>
      <c r="AB107">
        <v>0.28264694543122026</v>
      </c>
      <c r="AC107">
        <v>0.28264694543122026</v>
      </c>
      <c r="AD107">
        <v>0.28264694543122026</v>
      </c>
      <c r="AE107">
        <v>0.28264694543122026</v>
      </c>
      <c r="AF107">
        <v>0.28264694543122026</v>
      </c>
      <c r="AG107">
        <v>0.28264694543122026</v>
      </c>
      <c r="AH107">
        <v>0.28264694543122026</v>
      </c>
      <c r="AI107">
        <v>0.28264694543122026</v>
      </c>
      <c r="AJ107">
        <v>0.28264694543122026</v>
      </c>
      <c r="AK107">
        <v>0.28264694543122026</v>
      </c>
      <c r="AL107">
        <v>0.28264694543122026</v>
      </c>
      <c r="AM107">
        <v>0.28264694543122026</v>
      </c>
      <c r="AN107">
        <v>0.28264694543122026</v>
      </c>
      <c r="AO107">
        <v>0.28264694543122026</v>
      </c>
      <c r="AP107">
        <v>0.28264694543122026</v>
      </c>
      <c r="AQ107">
        <v>0.28264694543122026</v>
      </c>
      <c r="AR107">
        <v>0.28264694543122026</v>
      </c>
      <c r="AS107">
        <v>0.28264694543122026</v>
      </c>
      <c r="AT107">
        <v>0.28264694543122026</v>
      </c>
      <c r="AU107">
        <v>0.28264694543122026</v>
      </c>
      <c r="AV107">
        <v>0.28264694543122026</v>
      </c>
      <c r="AW107">
        <v>0.28264694543122026</v>
      </c>
      <c r="AX107">
        <v>0.28264694543122026</v>
      </c>
      <c r="AY107">
        <v>0.28264694543122026</v>
      </c>
      <c r="AZ107">
        <v>0.28264694543122026</v>
      </c>
      <c r="BA107">
        <v>0.28264694543122026</v>
      </c>
      <c r="BB107">
        <v>0.28264694543122026</v>
      </c>
      <c r="BC107">
        <v>0.28264694543122026</v>
      </c>
      <c r="BD107">
        <v>0.28264694543122026</v>
      </c>
      <c r="BE107">
        <v>0.2593048549928606</v>
      </c>
      <c r="BF107">
        <v>0.256333371612746</v>
      </c>
      <c r="BG107">
        <v>0.25443467200928482</v>
      </c>
      <c r="BH107">
        <v>0.25443467200928482</v>
      </c>
      <c r="BI107">
        <v>0.25443467200928482</v>
      </c>
      <c r="BJ107">
        <v>0.25443467200928482</v>
      </c>
      <c r="BK107">
        <v>0.24820225265761173</v>
      </c>
      <c r="BL107">
        <v>0.23993423783112278</v>
      </c>
      <c r="BM107">
        <v>0.20250549310680432</v>
      </c>
      <c r="BN107">
        <v>0.14657197811239037</v>
      </c>
      <c r="BO107">
        <v>9.5837338935683358E-2</v>
      </c>
      <c r="BP107">
        <v>4.1084411073486454E-2</v>
      </c>
      <c r="BQ107">
        <v>1.9423395499320109E-2</v>
      </c>
      <c r="BR107">
        <v>0</v>
      </c>
      <c r="BS107">
        <v>0</v>
      </c>
      <c r="BT107">
        <v>7.7701334498804342E-2</v>
      </c>
      <c r="BU107">
        <v>2.8212273421935441E-2</v>
      </c>
    </row>
    <row r="108" spans="1:73" x14ac:dyDescent="0.25">
      <c r="A108">
        <v>1380</v>
      </c>
      <c r="B108">
        <v>512.12912389875112</v>
      </c>
      <c r="C108">
        <v>3.0847936733662553E-3</v>
      </c>
      <c r="D108">
        <v>-30</v>
      </c>
      <c r="E108">
        <v>660</v>
      </c>
      <c r="F108">
        <v>-720</v>
      </c>
      <c r="G108">
        <v>0</v>
      </c>
      <c r="H108">
        <v>0</v>
      </c>
      <c r="I108">
        <v>2.4888467767111858E-2</v>
      </c>
      <c r="J108">
        <v>4.8085143818079976E-2</v>
      </c>
      <c r="K108">
        <v>9.3749068907073518E-2</v>
      </c>
      <c r="L108">
        <v>0.14472686245252728</v>
      </c>
      <c r="M108">
        <v>0.20181605302181235</v>
      </c>
      <c r="N108">
        <v>0.23699560266665823</v>
      </c>
      <c r="O108">
        <v>0.25547328542770709</v>
      </c>
      <c r="P108">
        <v>0.25751946568265111</v>
      </c>
      <c r="Q108">
        <v>0.25941816528611228</v>
      </c>
      <c r="R108">
        <v>0.26238964866622688</v>
      </c>
      <c r="S108">
        <v>0.26238964866622688</v>
      </c>
      <c r="T108">
        <v>0.26564170548315946</v>
      </c>
      <c r="U108">
        <v>0.26564170548315946</v>
      </c>
      <c r="V108">
        <v>0.28573173910458655</v>
      </c>
      <c r="W108">
        <v>0.28573173910458655</v>
      </c>
      <c r="X108">
        <v>0.28573173910458655</v>
      </c>
      <c r="Y108">
        <v>0.28573173910458655</v>
      </c>
      <c r="Z108">
        <v>0.28573173910458655</v>
      </c>
      <c r="AA108">
        <v>0.28573173910458655</v>
      </c>
      <c r="AB108">
        <v>0.28573173910458655</v>
      </c>
      <c r="AC108">
        <v>0.28573173910458655</v>
      </c>
      <c r="AD108">
        <v>0.28573173910458655</v>
      </c>
      <c r="AE108">
        <v>0.28573173910458655</v>
      </c>
      <c r="AF108">
        <v>0.28573173910458655</v>
      </c>
      <c r="AG108">
        <v>0.28573173910458655</v>
      </c>
      <c r="AH108">
        <v>0.28573173910458655</v>
      </c>
      <c r="AI108">
        <v>0.28573173910458655</v>
      </c>
      <c r="AJ108">
        <v>0.28573173910458655</v>
      </c>
      <c r="AK108">
        <v>0.28573173910458655</v>
      </c>
      <c r="AL108">
        <v>0.28573173910458655</v>
      </c>
      <c r="AM108">
        <v>0.28573173910458655</v>
      </c>
      <c r="AN108">
        <v>0.28573173910458655</v>
      </c>
      <c r="AO108">
        <v>0.28573173910458655</v>
      </c>
      <c r="AP108">
        <v>0.28573173910458655</v>
      </c>
      <c r="AQ108">
        <v>0.28573173910458655</v>
      </c>
      <c r="AR108">
        <v>0.28573173910458655</v>
      </c>
      <c r="AS108">
        <v>0.28573173910458655</v>
      </c>
      <c r="AT108">
        <v>0.28573173910458655</v>
      </c>
      <c r="AU108">
        <v>0.28573173910458655</v>
      </c>
      <c r="AV108">
        <v>0.28573173910458655</v>
      </c>
      <c r="AW108">
        <v>0.28573173910458655</v>
      </c>
      <c r="AX108">
        <v>0.28573173910458655</v>
      </c>
      <c r="AY108">
        <v>0.28573173910458655</v>
      </c>
      <c r="AZ108">
        <v>0.28573173910458655</v>
      </c>
      <c r="BA108">
        <v>0.28573173910458655</v>
      </c>
      <c r="BB108">
        <v>0.28573173910458655</v>
      </c>
      <c r="BC108">
        <v>0.28573173910458655</v>
      </c>
      <c r="BD108">
        <v>0.28573173910458655</v>
      </c>
      <c r="BE108">
        <v>0.26238964866622688</v>
      </c>
      <c r="BF108">
        <v>0.25941816528611228</v>
      </c>
      <c r="BG108">
        <v>0.25751946568265111</v>
      </c>
      <c r="BH108">
        <v>0.25751946568265111</v>
      </c>
      <c r="BI108">
        <v>0.25751946568265111</v>
      </c>
      <c r="BJ108">
        <v>0.25751946568265111</v>
      </c>
      <c r="BK108">
        <v>0.25128704633097798</v>
      </c>
      <c r="BL108">
        <v>0.23993423783112278</v>
      </c>
      <c r="BM108">
        <v>0.20250549310680432</v>
      </c>
      <c r="BN108">
        <v>0.14657197811239037</v>
      </c>
      <c r="BO108">
        <v>9.5837338935683358E-2</v>
      </c>
      <c r="BP108">
        <v>4.1084411073486454E-2</v>
      </c>
      <c r="BQ108">
        <v>1.9423395499320109E-2</v>
      </c>
      <c r="BR108">
        <v>0</v>
      </c>
      <c r="BS108">
        <v>0</v>
      </c>
      <c r="BT108">
        <v>6.4535335380224323E-2</v>
      </c>
      <c r="BU108">
        <v>2.9481149218084479E-2</v>
      </c>
    </row>
    <row r="109" spans="1:73" x14ac:dyDescent="0.25">
      <c r="A109">
        <v>1380</v>
      </c>
      <c r="B109">
        <v>530.00196317533221</v>
      </c>
      <c r="C109">
        <v>3.1924501587185499E-3</v>
      </c>
      <c r="D109">
        <v>-20</v>
      </c>
      <c r="E109">
        <v>670</v>
      </c>
      <c r="F109">
        <v>-710</v>
      </c>
      <c r="G109">
        <v>0</v>
      </c>
      <c r="H109">
        <v>0</v>
      </c>
      <c r="I109">
        <v>2.4888467767111858E-2</v>
      </c>
      <c r="J109">
        <v>4.8085143818079976E-2</v>
      </c>
      <c r="K109">
        <v>9.3749068907073518E-2</v>
      </c>
      <c r="L109">
        <v>0.14472686245252728</v>
      </c>
      <c r="M109">
        <v>0.2050085031805309</v>
      </c>
      <c r="N109">
        <v>0.24018805282537678</v>
      </c>
      <c r="O109">
        <v>0.25866573558642564</v>
      </c>
      <c r="P109">
        <v>0.26071191584136966</v>
      </c>
      <c r="Q109">
        <v>0.26261061544483083</v>
      </c>
      <c r="R109">
        <v>0.26558209882494543</v>
      </c>
      <c r="S109">
        <v>0.26558209882494543</v>
      </c>
      <c r="T109">
        <v>0.26883415564187801</v>
      </c>
      <c r="U109">
        <v>0.26883415564187801</v>
      </c>
      <c r="V109">
        <v>0.2889241892633051</v>
      </c>
      <c r="W109">
        <v>0.2889241892633051</v>
      </c>
      <c r="X109">
        <v>0.2889241892633051</v>
      </c>
      <c r="Y109">
        <v>0.2889241892633051</v>
      </c>
      <c r="Z109">
        <v>0.2889241892633051</v>
      </c>
      <c r="AA109">
        <v>0.2889241892633051</v>
      </c>
      <c r="AB109">
        <v>0.2889241892633051</v>
      </c>
      <c r="AC109">
        <v>0.2889241892633051</v>
      </c>
      <c r="AD109">
        <v>0.2889241892633051</v>
      </c>
      <c r="AE109">
        <v>0.2889241892633051</v>
      </c>
      <c r="AF109">
        <v>0.2889241892633051</v>
      </c>
      <c r="AG109">
        <v>0.2889241892633051</v>
      </c>
      <c r="AH109">
        <v>0.2889241892633051</v>
      </c>
      <c r="AI109">
        <v>0.2889241892633051</v>
      </c>
      <c r="AJ109">
        <v>0.2889241892633051</v>
      </c>
      <c r="AK109">
        <v>0.2889241892633051</v>
      </c>
      <c r="AL109">
        <v>0.2889241892633051</v>
      </c>
      <c r="AM109">
        <v>0.2889241892633051</v>
      </c>
      <c r="AN109">
        <v>0.2889241892633051</v>
      </c>
      <c r="AO109">
        <v>0.2889241892633051</v>
      </c>
      <c r="AP109">
        <v>0.2889241892633051</v>
      </c>
      <c r="AQ109">
        <v>0.2889241892633051</v>
      </c>
      <c r="AR109">
        <v>0.2889241892633051</v>
      </c>
      <c r="AS109">
        <v>0.2889241892633051</v>
      </c>
      <c r="AT109">
        <v>0.2889241892633051</v>
      </c>
      <c r="AU109">
        <v>0.2889241892633051</v>
      </c>
      <c r="AV109">
        <v>0.2889241892633051</v>
      </c>
      <c r="AW109">
        <v>0.2889241892633051</v>
      </c>
      <c r="AX109">
        <v>0.2889241892633051</v>
      </c>
      <c r="AY109">
        <v>0.2889241892633051</v>
      </c>
      <c r="AZ109">
        <v>0.2889241892633051</v>
      </c>
      <c r="BA109">
        <v>0.2889241892633051</v>
      </c>
      <c r="BB109">
        <v>0.2889241892633051</v>
      </c>
      <c r="BC109">
        <v>0.2889241892633051</v>
      </c>
      <c r="BD109">
        <v>0.2889241892633051</v>
      </c>
      <c r="BE109">
        <v>0.26558209882494543</v>
      </c>
      <c r="BF109">
        <v>0.26261061544483083</v>
      </c>
      <c r="BG109">
        <v>0.26071191584136966</v>
      </c>
      <c r="BH109">
        <v>0.26071191584136966</v>
      </c>
      <c r="BI109">
        <v>0.26071191584136966</v>
      </c>
      <c r="BJ109">
        <v>0.26071191584136966</v>
      </c>
      <c r="BK109">
        <v>0.25447949648969653</v>
      </c>
      <c r="BL109">
        <v>0.24312668798984133</v>
      </c>
      <c r="BM109">
        <v>0.20250549310680432</v>
      </c>
      <c r="BN109">
        <v>0.14657197811239037</v>
      </c>
      <c r="BO109">
        <v>9.5837338935683358E-2</v>
      </c>
      <c r="BP109">
        <v>4.1084411073486454E-2</v>
      </c>
      <c r="BQ109">
        <v>1.9423395499320109E-2</v>
      </c>
      <c r="BR109">
        <v>0</v>
      </c>
      <c r="BS109">
        <v>0</v>
      </c>
      <c r="BT109">
        <v>5.1369336261644305E-2</v>
      </c>
      <c r="BU109">
        <v>3.181364149041721E-2</v>
      </c>
    </row>
    <row r="110" spans="1:73" x14ac:dyDescent="0.25">
      <c r="A110">
        <v>1380</v>
      </c>
      <c r="B110">
        <v>536.09882181616376</v>
      </c>
      <c r="C110">
        <v>3.229174395019479E-3</v>
      </c>
      <c r="D110">
        <v>-10</v>
      </c>
      <c r="E110">
        <v>680</v>
      </c>
      <c r="F110">
        <v>-700</v>
      </c>
      <c r="G110">
        <v>0</v>
      </c>
      <c r="H110">
        <v>0</v>
      </c>
      <c r="I110">
        <v>2.4888467767111858E-2</v>
      </c>
      <c r="J110">
        <v>4.8085143818079976E-2</v>
      </c>
      <c r="K110">
        <v>9.3749068907073518E-2</v>
      </c>
      <c r="L110">
        <v>0.14472686245252728</v>
      </c>
      <c r="M110">
        <v>0.2082376775755504</v>
      </c>
      <c r="N110">
        <v>0.24341722722039627</v>
      </c>
      <c r="O110">
        <v>0.2618949099814451</v>
      </c>
      <c r="P110">
        <v>0.26394109023638912</v>
      </c>
      <c r="Q110">
        <v>0.26583978983985029</v>
      </c>
      <c r="R110">
        <v>0.2688112732199649</v>
      </c>
      <c r="S110">
        <v>0.2688112732199649</v>
      </c>
      <c r="T110">
        <v>0.27206333003689748</v>
      </c>
      <c r="U110">
        <v>0.27206333003689748</v>
      </c>
      <c r="V110">
        <v>0.29215336365832456</v>
      </c>
      <c r="W110">
        <v>0.29215336365832456</v>
      </c>
      <c r="X110">
        <v>0.29215336365832456</v>
      </c>
      <c r="Y110">
        <v>0.29215336365832456</v>
      </c>
      <c r="Z110">
        <v>0.29215336365832456</v>
      </c>
      <c r="AA110">
        <v>0.29215336365832456</v>
      </c>
      <c r="AB110">
        <v>0.29215336365832456</v>
      </c>
      <c r="AC110">
        <v>0.29215336365832456</v>
      </c>
      <c r="AD110">
        <v>0.29215336365832456</v>
      </c>
      <c r="AE110">
        <v>0.29215336365832456</v>
      </c>
      <c r="AF110">
        <v>0.29215336365832456</v>
      </c>
      <c r="AG110">
        <v>0.29215336365832456</v>
      </c>
      <c r="AH110">
        <v>0.29215336365832456</v>
      </c>
      <c r="AI110">
        <v>0.29215336365832456</v>
      </c>
      <c r="AJ110">
        <v>0.29215336365832456</v>
      </c>
      <c r="AK110">
        <v>0.29215336365832456</v>
      </c>
      <c r="AL110">
        <v>0.29215336365832456</v>
      </c>
      <c r="AM110">
        <v>0.29215336365832456</v>
      </c>
      <c r="AN110">
        <v>0.29215336365832456</v>
      </c>
      <c r="AO110">
        <v>0.29215336365832456</v>
      </c>
      <c r="AP110">
        <v>0.29215336365832456</v>
      </c>
      <c r="AQ110">
        <v>0.29215336365832456</v>
      </c>
      <c r="AR110">
        <v>0.29215336365832456</v>
      </c>
      <c r="AS110">
        <v>0.29215336365832456</v>
      </c>
      <c r="AT110">
        <v>0.29215336365832456</v>
      </c>
      <c r="AU110">
        <v>0.29215336365832456</v>
      </c>
      <c r="AV110">
        <v>0.29215336365832456</v>
      </c>
      <c r="AW110">
        <v>0.29215336365832456</v>
      </c>
      <c r="AX110">
        <v>0.29215336365832456</v>
      </c>
      <c r="AY110">
        <v>0.29215336365832456</v>
      </c>
      <c r="AZ110">
        <v>0.29215336365832456</v>
      </c>
      <c r="BA110">
        <v>0.29215336365832456</v>
      </c>
      <c r="BB110">
        <v>0.29215336365832456</v>
      </c>
      <c r="BC110">
        <v>0.29215336365832456</v>
      </c>
      <c r="BD110">
        <v>0.29215336365832456</v>
      </c>
      <c r="BE110">
        <v>0.2688112732199649</v>
      </c>
      <c r="BF110">
        <v>0.26583978983985029</v>
      </c>
      <c r="BG110">
        <v>0.26394109023638912</v>
      </c>
      <c r="BH110">
        <v>0.26394109023638912</v>
      </c>
      <c r="BI110">
        <v>0.26394109023638912</v>
      </c>
      <c r="BJ110">
        <v>0.26394109023638912</v>
      </c>
      <c r="BK110">
        <v>0.257708670884716</v>
      </c>
      <c r="BL110">
        <v>0.24635586238486082</v>
      </c>
      <c r="BM110">
        <v>0.20250549310680432</v>
      </c>
      <c r="BN110">
        <v>0.14657197811239037</v>
      </c>
      <c r="BO110">
        <v>9.5837338935683358E-2</v>
      </c>
      <c r="BP110">
        <v>4.1084411073486454E-2</v>
      </c>
      <c r="BQ110">
        <v>1.9423395499320109E-2</v>
      </c>
      <c r="BR110">
        <v>0</v>
      </c>
      <c r="BS110">
        <v>0</v>
      </c>
      <c r="BT110">
        <v>4.3203896090308891E-2</v>
      </c>
      <c r="BU110">
        <v>3.4146133762749997E-2</v>
      </c>
    </row>
    <row r="111" spans="1:73" x14ac:dyDescent="0.25">
      <c r="A111">
        <v>1380</v>
      </c>
      <c r="B111">
        <v>522.82225326634625</v>
      </c>
      <c r="C111">
        <v>3.1492034018552875E-3</v>
      </c>
      <c r="D111">
        <v>0</v>
      </c>
      <c r="E111">
        <v>690</v>
      </c>
      <c r="F111">
        <v>-690</v>
      </c>
      <c r="G111">
        <v>0</v>
      </c>
      <c r="H111">
        <v>0</v>
      </c>
      <c r="I111">
        <v>2.4888467767111858E-2</v>
      </c>
      <c r="J111">
        <v>4.8085143818079976E-2</v>
      </c>
      <c r="K111">
        <v>9.3749068907073518E-2</v>
      </c>
      <c r="L111">
        <v>0.14472686245252728</v>
      </c>
      <c r="M111">
        <v>0.2082376775755504</v>
      </c>
      <c r="N111">
        <v>0.24656643062225156</v>
      </c>
      <c r="O111">
        <v>0.26504411338330036</v>
      </c>
      <c r="P111">
        <v>0.26709029363824438</v>
      </c>
      <c r="Q111">
        <v>0.26898899324170555</v>
      </c>
      <c r="R111">
        <v>0.27196047662182016</v>
      </c>
      <c r="S111">
        <v>0.27196047662182016</v>
      </c>
      <c r="T111">
        <v>0.27521253343875274</v>
      </c>
      <c r="U111">
        <v>0.27521253343875274</v>
      </c>
      <c r="V111">
        <v>0.29530256706017982</v>
      </c>
      <c r="W111">
        <v>0.29530256706017982</v>
      </c>
      <c r="X111">
        <v>0.29530256706017982</v>
      </c>
      <c r="Y111">
        <v>0.29530256706017982</v>
      </c>
      <c r="Z111">
        <v>0.29530256706017982</v>
      </c>
      <c r="AA111">
        <v>0.29530256706017982</v>
      </c>
      <c r="AB111">
        <v>0.29530256706017982</v>
      </c>
      <c r="AC111">
        <v>0.29530256706017982</v>
      </c>
      <c r="AD111">
        <v>0.29530256706017982</v>
      </c>
      <c r="AE111">
        <v>0.29530256706017982</v>
      </c>
      <c r="AF111">
        <v>0.29530256706017982</v>
      </c>
      <c r="AG111">
        <v>0.29530256706017982</v>
      </c>
      <c r="AH111">
        <v>0.29530256706017982</v>
      </c>
      <c r="AI111">
        <v>0.29530256706017982</v>
      </c>
      <c r="AJ111">
        <v>0.29530256706017982</v>
      </c>
      <c r="AK111">
        <v>0.29530256706017982</v>
      </c>
      <c r="AL111">
        <v>0.29530256706017982</v>
      </c>
      <c r="AM111">
        <v>0.29530256706017982</v>
      </c>
      <c r="AN111">
        <v>0.29530256706017982</v>
      </c>
      <c r="AO111">
        <v>0.29530256706017982</v>
      </c>
      <c r="AP111">
        <v>0.29530256706017982</v>
      </c>
      <c r="AQ111">
        <v>0.29530256706017982</v>
      </c>
      <c r="AR111">
        <v>0.29530256706017982</v>
      </c>
      <c r="AS111">
        <v>0.29530256706017982</v>
      </c>
      <c r="AT111">
        <v>0.29530256706017982</v>
      </c>
      <c r="AU111">
        <v>0.29530256706017982</v>
      </c>
      <c r="AV111">
        <v>0.29530256706017982</v>
      </c>
      <c r="AW111">
        <v>0.29530256706017982</v>
      </c>
      <c r="AX111">
        <v>0.29530256706017982</v>
      </c>
      <c r="AY111">
        <v>0.29530256706017982</v>
      </c>
      <c r="AZ111">
        <v>0.29530256706017982</v>
      </c>
      <c r="BA111">
        <v>0.29530256706017982</v>
      </c>
      <c r="BB111">
        <v>0.29530256706017982</v>
      </c>
      <c r="BC111">
        <v>0.29530256706017982</v>
      </c>
      <c r="BD111">
        <v>0.29530256706017982</v>
      </c>
      <c r="BE111">
        <v>0.27196047662182016</v>
      </c>
      <c r="BF111">
        <v>0.26898899324170555</v>
      </c>
      <c r="BG111">
        <v>0.26709029363824438</v>
      </c>
      <c r="BH111">
        <v>0.26709029363824438</v>
      </c>
      <c r="BI111">
        <v>0.26709029363824438</v>
      </c>
      <c r="BJ111">
        <v>0.26709029363824438</v>
      </c>
      <c r="BK111">
        <v>0.26085787428657126</v>
      </c>
      <c r="BL111">
        <v>0.24950506578671611</v>
      </c>
      <c r="BM111">
        <v>0.20250549310680432</v>
      </c>
      <c r="BN111">
        <v>0.14657197811239037</v>
      </c>
      <c r="BO111">
        <v>9.5837338935683358E-2</v>
      </c>
      <c r="BP111">
        <v>4.1084411073486454E-2</v>
      </c>
      <c r="BQ111">
        <v>1.9423395499320109E-2</v>
      </c>
      <c r="BR111">
        <v>0</v>
      </c>
      <c r="BS111">
        <v>0</v>
      </c>
      <c r="BT111">
        <v>3.6288595655784628E-2</v>
      </c>
      <c r="BU111">
        <v>3.8149651236136173E-2</v>
      </c>
    </row>
    <row r="112" spans="1:73" x14ac:dyDescent="0.25">
      <c r="A112">
        <v>1380</v>
      </c>
      <c r="B112">
        <v>507.77339382650104</v>
      </c>
      <c r="C112">
        <v>3.0585570702465615E-3</v>
      </c>
      <c r="D112">
        <v>10</v>
      </c>
      <c r="E112">
        <v>700</v>
      </c>
      <c r="F112">
        <v>-680</v>
      </c>
      <c r="G112">
        <v>0</v>
      </c>
      <c r="H112">
        <v>0</v>
      </c>
      <c r="I112">
        <v>2.4888467767111858E-2</v>
      </c>
      <c r="J112">
        <v>4.8085143818079976E-2</v>
      </c>
      <c r="K112">
        <v>9.3749068907073518E-2</v>
      </c>
      <c r="L112">
        <v>0.14472686245252728</v>
      </c>
      <c r="M112">
        <v>0.2082376775755504</v>
      </c>
      <c r="N112">
        <v>0.24962498769249811</v>
      </c>
      <c r="O112">
        <v>0.26810267045354691</v>
      </c>
      <c r="P112">
        <v>0.27014885070849093</v>
      </c>
      <c r="Q112">
        <v>0.2720475503119521</v>
      </c>
      <c r="R112">
        <v>0.27501903369206671</v>
      </c>
      <c r="S112">
        <v>0.27501903369206671</v>
      </c>
      <c r="T112">
        <v>0.27827109050899929</v>
      </c>
      <c r="U112">
        <v>0.27827109050899929</v>
      </c>
      <c r="V112">
        <v>0.29836112413042637</v>
      </c>
      <c r="W112">
        <v>0.29836112413042637</v>
      </c>
      <c r="X112">
        <v>0.29836112413042637</v>
      </c>
      <c r="Y112">
        <v>0.29836112413042637</v>
      </c>
      <c r="Z112">
        <v>0.29836112413042637</v>
      </c>
      <c r="AA112">
        <v>0.29836112413042637</v>
      </c>
      <c r="AB112">
        <v>0.29836112413042637</v>
      </c>
      <c r="AC112">
        <v>0.29836112413042637</v>
      </c>
      <c r="AD112">
        <v>0.29836112413042637</v>
      </c>
      <c r="AE112">
        <v>0.29836112413042637</v>
      </c>
      <c r="AF112">
        <v>0.29836112413042637</v>
      </c>
      <c r="AG112">
        <v>0.29836112413042637</v>
      </c>
      <c r="AH112">
        <v>0.29836112413042637</v>
      </c>
      <c r="AI112">
        <v>0.29836112413042637</v>
      </c>
      <c r="AJ112">
        <v>0.29836112413042637</v>
      </c>
      <c r="AK112">
        <v>0.29836112413042637</v>
      </c>
      <c r="AL112">
        <v>0.29836112413042637</v>
      </c>
      <c r="AM112">
        <v>0.29836112413042637</v>
      </c>
      <c r="AN112">
        <v>0.29836112413042637</v>
      </c>
      <c r="AO112">
        <v>0.29836112413042637</v>
      </c>
      <c r="AP112">
        <v>0.29836112413042637</v>
      </c>
      <c r="AQ112">
        <v>0.29836112413042637</v>
      </c>
      <c r="AR112">
        <v>0.29836112413042637</v>
      </c>
      <c r="AS112">
        <v>0.29836112413042637</v>
      </c>
      <c r="AT112">
        <v>0.29836112413042637</v>
      </c>
      <c r="AU112">
        <v>0.29836112413042637</v>
      </c>
      <c r="AV112">
        <v>0.29836112413042637</v>
      </c>
      <c r="AW112">
        <v>0.29836112413042637</v>
      </c>
      <c r="AX112">
        <v>0.29836112413042637</v>
      </c>
      <c r="AY112">
        <v>0.29836112413042637</v>
      </c>
      <c r="AZ112">
        <v>0.29836112413042637</v>
      </c>
      <c r="BA112">
        <v>0.29836112413042637</v>
      </c>
      <c r="BB112">
        <v>0.29836112413042637</v>
      </c>
      <c r="BC112">
        <v>0.29836112413042637</v>
      </c>
      <c r="BD112">
        <v>0.29836112413042637</v>
      </c>
      <c r="BE112">
        <v>0.27501903369206671</v>
      </c>
      <c r="BF112">
        <v>0.2720475503119521</v>
      </c>
      <c r="BG112">
        <v>0.27014885070849093</v>
      </c>
      <c r="BH112">
        <v>0.27014885070849093</v>
      </c>
      <c r="BI112">
        <v>0.27014885070849093</v>
      </c>
      <c r="BJ112">
        <v>0.27014885070849093</v>
      </c>
      <c r="BK112">
        <v>0.2639164313568178</v>
      </c>
      <c r="BL112">
        <v>0.25256362285696266</v>
      </c>
      <c r="BM112">
        <v>0.20556405017705087</v>
      </c>
      <c r="BN112">
        <v>0.14657197811239037</v>
      </c>
      <c r="BO112">
        <v>9.5837338935683358E-2</v>
      </c>
      <c r="BP112">
        <v>4.1084411073486454E-2</v>
      </c>
      <c r="BQ112">
        <v>1.9423395499320109E-2</v>
      </c>
      <c r="BR112">
        <v>0</v>
      </c>
      <c r="BS112">
        <v>0</v>
      </c>
      <c r="BT112">
        <v>3.0160433065864189E-2</v>
      </c>
      <c r="BU112">
        <v>4.2398456812429264E-2</v>
      </c>
    </row>
    <row r="113" spans="1:73" x14ac:dyDescent="0.25">
      <c r="A113">
        <v>1380</v>
      </c>
      <c r="B113">
        <v>511.51374224134446</v>
      </c>
      <c r="C113">
        <v>3.0810869413041885E-3</v>
      </c>
      <c r="D113">
        <v>20</v>
      </c>
      <c r="E113">
        <v>710</v>
      </c>
      <c r="F113">
        <v>-670</v>
      </c>
      <c r="G113">
        <v>0</v>
      </c>
      <c r="H113">
        <v>0</v>
      </c>
      <c r="I113">
        <v>2.4888467767111858E-2</v>
      </c>
      <c r="J113">
        <v>4.8085143818079976E-2</v>
      </c>
      <c r="K113">
        <v>9.3749068907073518E-2</v>
      </c>
      <c r="L113">
        <v>0.14472686245252728</v>
      </c>
      <c r="M113">
        <v>0.2082376775755504</v>
      </c>
      <c r="N113">
        <v>0.25270607463380229</v>
      </c>
      <c r="O113">
        <v>0.27118375739485112</v>
      </c>
      <c r="P113">
        <v>0.27322993764979514</v>
      </c>
      <c r="Q113">
        <v>0.27512863725325631</v>
      </c>
      <c r="R113">
        <v>0.27810012063337092</v>
      </c>
      <c r="S113">
        <v>0.27810012063337092</v>
      </c>
      <c r="T113">
        <v>0.2813521774503035</v>
      </c>
      <c r="U113">
        <v>0.2813521774503035</v>
      </c>
      <c r="V113">
        <v>0.30144221107173058</v>
      </c>
      <c r="W113">
        <v>0.30144221107173058</v>
      </c>
      <c r="X113">
        <v>0.30144221107173058</v>
      </c>
      <c r="Y113">
        <v>0.30144221107173058</v>
      </c>
      <c r="Z113">
        <v>0.30144221107173058</v>
      </c>
      <c r="AA113">
        <v>0.30144221107173058</v>
      </c>
      <c r="AB113">
        <v>0.30144221107173058</v>
      </c>
      <c r="AC113">
        <v>0.30144221107173058</v>
      </c>
      <c r="AD113">
        <v>0.30144221107173058</v>
      </c>
      <c r="AE113">
        <v>0.30144221107173058</v>
      </c>
      <c r="AF113">
        <v>0.30144221107173058</v>
      </c>
      <c r="AG113">
        <v>0.30144221107173058</v>
      </c>
      <c r="AH113">
        <v>0.30144221107173058</v>
      </c>
      <c r="AI113">
        <v>0.30144221107173058</v>
      </c>
      <c r="AJ113">
        <v>0.30144221107173058</v>
      </c>
      <c r="AK113">
        <v>0.30144221107173058</v>
      </c>
      <c r="AL113">
        <v>0.30144221107173058</v>
      </c>
      <c r="AM113">
        <v>0.30144221107173058</v>
      </c>
      <c r="AN113">
        <v>0.30144221107173058</v>
      </c>
      <c r="AO113">
        <v>0.30144221107173058</v>
      </c>
      <c r="AP113">
        <v>0.30144221107173058</v>
      </c>
      <c r="AQ113">
        <v>0.30144221107173058</v>
      </c>
      <c r="AR113">
        <v>0.30144221107173058</v>
      </c>
      <c r="AS113">
        <v>0.30144221107173058</v>
      </c>
      <c r="AT113">
        <v>0.30144221107173058</v>
      </c>
      <c r="AU113">
        <v>0.30144221107173058</v>
      </c>
      <c r="AV113">
        <v>0.30144221107173058</v>
      </c>
      <c r="AW113">
        <v>0.30144221107173058</v>
      </c>
      <c r="AX113">
        <v>0.30144221107173058</v>
      </c>
      <c r="AY113">
        <v>0.30144221107173058</v>
      </c>
      <c r="AZ113">
        <v>0.30144221107173058</v>
      </c>
      <c r="BA113">
        <v>0.30144221107173058</v>
      </c>
      <c r="BB113">
        <v>0.30144221107173058</v>
      </c>
      <c r="BC113">
        <v>0.30144221107173058</v>
      </c>
      <c r="BD113">
        <v>0.30144221107173058</v>
      </c>
      <c r="BE113">
        <v>0.27810012063337092</v>
      </c>
      <c r="BF113">
        <v>0.27512863725325631</v>
      </c>
      <c r="BG113">
        <v>0.27322993764979514</v>
      </c>
      <c r="BH113">
        <v>0.27322993764979514</v>
      </c>
      <c r="BI113">
        <v>0.27322993764979514</v>
      </c>
      <c r="BJ113">
        <v>0.27322993764979514</v>
      </c>
      <c r="BK113">
        <v>0.26699751829812202</v>
      </c>
      <c r="BL113">
        <v>0.25564470979826687</v>
      </c>
      <c r="BM113">
        <v>0.20864513711835506</v>
      </c>
      <c r="BN113">
        <v>0.14657197811239037</v>
      </c>
      <c r="BO113">
        <v>9.5837338935683358E-2</v>
      </c>
      <c r="BP113">
        <v>4.1084411073486454E-2</v>
      </c>
      <c r="BQ113">
        <v>1.9423395499320109E-2</v>
      </c>
      <c r="BR113">
        <v>0</v>
      </c>
      <c r="BS113">
        <v>0</v>
      </c>
      <c r="BT113">
        <v>2.9394647042307265E-2</v>
      </c>
      <c r="BU113">
        <v>4.9315433360283434E-2</v>
      </c>
    </row>
    <row r="114" spans="1:73" x14ac:dyDescent="0.25">
      <c r="A114">
        <v>1371</v>
      </c>
      <c r="B114">
        <v>540.8502122959502</v>
      </c>
      <c r="C114">
        <v>3.2577942461620114E-3</v>
      </c>
      <c r="D114">
        <v>30</v>
      </c>
      <c r="E114">
        <v>715.5</v>
      </c>
      <c r="F114">
        <v>-655.5</v>
      </c>
      <c r="G114">
        <v>0</v>
      </c>
      <c r="H114">
        <v>0</v>
      </c>
      <c r="I114">
        <v>2.4888467767111858E-2</v>
      </c>
      <c r="J114">
        <v>4.8085143818079976E-2</v>
      </c>
      <c r="K114">
        <v>9.3749068907073518E-2</v>
      </c>
      <c r="L114">
        <v>0.14472686245252728</v>
      </c>
      <c r="M114">
        <v>0.2082376775755504</v>
      </c>
      <c r="N114">
        <v>0.25270607463380229</v>
      </c>
      <c r="O114">
        <v>0.27444155164101314</v>
      </c>
      <c r="P114">
        <v>0.27648773189595716</v>
      </c>
      <c r="Q114">
        <v>0.27838643149941833</v>
      </c>
      <c r="R114">
        <v>0.28135791487953293</v>
      </c>
      <c r="S114">
        <v>0.28135791487953293</v>
      </c>
      <c r="T114">
        <v>0.28460997169646551</v>
      </c>
      <c r="U114">
        <v>0.28460997169646551</v>
      </c>
      <c r="V114">
        <v>0.3047000053178926</v>
      </c>
      <c r="W114">
        <v>0.3047000053178926</v>
      </c>
      <c r="X114">
        <v>0.3047000053178926</v>
      </c>
      <c r="Y114">
        <v>0.3047000053178926</v>
      </c>
      <c r="Z114">
        <v>0.3047000053178926</v>
      </c>
      <c r="AA114">
        <v>0.3047000053178926</v>
      </c>
      <c r="AB114">
        <v>0.3047000053178926</v>
      </c>
      <c r="AC114">
        <v>0.3047000053178926</v>
      </c>
      <c r="AD114">
        <v>0.3047000053178926</v>
      </c>
      <c r="AE114">
        <v>0.3047000053178926</v>
      </c>
      <c r="AF114">
        <v>0.3047000053178926</v>
      </c>
      <c r="AG114">
        <v>0.3047000053178926</v>
      </c>
      <c r="AH114">
        <v>0.3047000053178926</v>
      </c>
      <c r="AI114">
        <v>0.3047000053178926</v>
      </c>
      <c r="AJ114">
        <v>0.3047000053178926</v>
      </c>
      <c r="AK114">
        <v>0.3047000053178926</v>
      </c>
      <c r="AL114">
        <v>0.3047000053178926</v>
      </c>
      <c r="AM114">
        <v>0.3047000053178926</v>
      </c>
      <c r="AN114">
        <v>0.3047000053178926</v>
      </c>
      <c r="AO114">
        <v>0.3047000053178926</v>
      </c>
      <c r="AP114">
        <v>0.3047000053178926</v>
      </c>
      <c r="AQ114">
        <v>0.3047000053178926</v>
      </c>
      <c r="AR114">
        <v>0.3047000053178926</v>
      </c>
      <c r="AS114">
        <v>0.3047000053178926</v>
      </c>
      <c r="AT114">
        <v>0.3047000053178926</v>
      </c>
      <c r="AU114">
        <v>0.3047000053178926</v>
      </c>
      <c r="AV114">
        <v>0.3047000053178926</v>
      </c>
      <c r="AW114">
        <v>0.3047000053178926</v>
      </c>
      <c r="AX114">
        <v>0.3047000053178926</v>
      </c>
      <c r="AY114">
        <v>0.3047000053178926</v>
      </c>
      <c r="AZ114">
        <v>0.3047000053178926</v>
      </c>
      <c r="BA114">
        <v>0.3047000053178926</v>
      </c>
      <c r="BB114">
        <v>0.3047000053178926</v>
      </c>
      <c r="BC114">
        <v>0.3047000053178926</v>
      </c>
      <c r="BD114">
        <v>0.3047000053178926</v>
      </c>
      <c r="BE114">
        <v>0.28135791487953293</v>
      </c>
      <c r="BF114">
        <v>0.27838643149941833</v>
      </c>
      <c r="BG114">
        <v>0.27648773189595716</v>
      </c>
      <c r="BH114">
        <v>0.27648773189595716</v>
      </c>
      <c r="BI114">
        <v>0.27648773189595716</v>
      </c>
      <c r="BJ114">
        <v>0.27648773189595716</v>
      </c>
      <c r="BK114">
        <v>0.27025531254428403</v>
      </c>
      <c r="BL114">
        <v>0.25890250404442888</v>
      </c>
      <c r="BM114">
        <v>0.21190293136451707</v>
      </c>
      <c r="BN114">
        <v>0.14657197811239037</v>
      </c>
      <c r="BO114">
        <v>9.5837338935683358E-2</v>
      </c>
      <c r="BP114">
        <v>4.1084411073486454E-2</v>
      </c>
      <c r="BQ114">
        <v>1.9423395499320109E-2</v>
      </c>
      <c r="BR114">
        <v>0</v>
      </c>
      <c r="BS114">
        <v>0</v>
      </c>
      <c r="BT114">
        <v>2.8284257308149818E-2</v>
      </c>
      <c r="BU114">
        <v>5.8989746599037773E-2</v>
      </c>
    </row>
    <row r="115" spans="1:73" x14ac:dyDescent="0.25">
      <c r="A115">
        <v>1371</v>
      </c>
      <c r="B115">
        <v>517.16873179111167</v>
      </c>
      <c r="C115">
        <v>3.1151495930301291E-3</v>
      </c>
      <c r="D115">
        <v>40</v>
      </c>
      <c r="E115">
        <v>725.5</v>
      </c>
      <c r="F115">
        <v>-645.5</v>
      </c>
      <c r="G115">
        <v>0</v>
      </c>
      <c r="H115">
        <v>0</v>
      </c>
      <c r="I115">
        <v>2.4888467767111858E-2</v>
      </c>
      <c r="J115">
        <v>4.8085143818079976E-2</v>
      </c>
      <c r="K115">
        <v>9.3749068907073518E-2</v>
      </c>
      <c r="L115">
        <v>0.14472686245252728</v>
      </c>
      <c r="M115">
        <v>0.2082376775755504</v>
      </c>
      <c r="N115">
        <v>0.25270607463380229</v>
      </c>
      <c r="O115">
        <v>0.27755670123404325</v>
      </c>
      <c r="P115">
        <v>0.27960288148898726</v>
      </c>
      <c r="Q115">
        <v>0.28150158109244844</v>
      </c>
      <c r="R115">
        <v>0.28447306447256304</v>
      </c>
      <c r="S115">
        <v>0.28447306447256304</v>
      </c>
      <c r="T115">
        <v>0.28772512128949562</v>
      </c>
      <c r="U115">
        <v>0.28772512128949562</v>
      </c>
      <c r="V115">
        <v>0.30781515491092271</v>
      </c>
      <c r="W115">
        <v>0.30781515491092271</v>
      </c>
      <c r="X115">
        <v>0.30781515491092271</v>
      </c>
      <c r="Y115">
        <v>0.30781515491092271</v>
      </c>
      <c r="Z115">
        <v>0.30781515491092271</v>
      </c>
      <c r="AA115">
        <v>0.30781515491092271</v>
      </c>
      <c r="AB115">
        <v>0.30781515491092271</v>
      </c>
      <c r="AC115">
        <v>0.30781515491092271</v>
      </c>
      <c r="AD115">
        <v>0.30781515491092271</v>
      </c>
      <c r="AE115">
        <v>0.30781515491092271</v>
      </c>
      <c r="AF115">
        <v>0.30781515491092271</v>
      </c>
      <c r="AG115">
        <v>0.30781515491092271</v>
      </c>
      <c r="AH115">
        <v>0.30781515491092271</v>
      </c>
      <c r="AI115">
        <v>0.30781515491092271</v>
      </c>
      <c r="AJ115">
        <v>0.30781515491092271</v>
      </c>
      <c r="AK115">
        <v>0.30781515491092271</v>
      </c>
      <c r="AL115">
        <v>0.30781515491092271</v>
      </c>
      <c r="AM115">
        <v>0.30781515491092271</v>
      </c>
      <c r="AN115">
        <v>0.30781515491092271</v>
      </c>
      <c r="AO115">
        <v>0.30781515491092271</v>
      </c>
      <c r="AP115">
        <v>0.30781515491092271</v>
      </c>
      <c r="AQ115">
        <v>0.30781515491092271</v>
      </c>
      <c r="AR115">
        <v>0.30781515491092271</v>
      </c>
      <c r="AS115">
        <v>0.30781515491092271</v>
      </c>
      <c r="AT115">
        <v>0.30781515491092271</v>
      </c>
      <c r="AU115">
        <v>0.30781515491092271</v>
      </c>
      <c r="AV115">
        <v>0.30781515491092271</v>
      </c>
      <c r="AW115">
        <v>0.30781515491092271</v>
      </c>
      <c r="AX115">
        <v>0.30781515491092271</v>
      </c>
      <c r="AY115">
        <v>0.30781515491092271</v>
      </c>
      <c r="AZ115">
        <v>0.30781515491092271</v>
      </c>
      <c r="BA115">
        <v>0.30781515491092271</v>
      </c>
      <c r="BB115">
        <v>0.30781515491092271</v>
      </c>
      <c r="BC115">
        <v>0.30781515491092271</v>
      </c>
      <c r="BD115">
        <v>0.30781515491092271</v>
      </c>
      <c r="BE115">
        <v>0.28447306447256304</v>
      </c>
      <c r="BF115">
        <v>0.28150158109244844</v>
      </c>
      <c r="BG115">
        <v>0.27960288148898726</v>
      </c>
      <c r="BH115">
        <v>0.27960288148898726</v>
      </c>
      <c r="BI115">
        <v>0.27960288148898726</v>
      </c>
      <c r="BJ115">
        <v>0.27960288148898726</v>
      </c>
      <c r="BK115">
        <v>0.27337046213731414</v>
      </c>
      <c r="BL115">
        <v>0.26201765363745899</v>
      </c>
      <c r="BM115">
        <v>0.21501808095754721</v>
      </c>
      <c r="BN115">
        <v>0.1496871277054205</v>
      </c>
      <c r="BO115">
        <v>9.5837338935683358E-2</v>
      </c>
      <c r="BP115">
        <v>4.1084411073486454E-2</v>
      </c>
      <c r="BQ115">
        <v>1.9423395499320109E-2</v>
      </c>
      <c r="BR115">
        <v>0</v>
      </c>
      <c r="BS115">
        <v>0</v>
      </c>
      <c r="BT115">
        <v>2.7568477822857651E-2</v>
      </c>
      <c r="BU115">
        <v>7.6579407033136482E-2</v>
      </c>
    </row>
    <row r="116" spans="1:73" x14ac:dyDescent="0.25">
      <c r="A116">
        <v>1371</v>
      </c>
      <c r="B116">
        <v>562.48984090504962</v>
      </c>
      <c r="C116">
        <v>3.3881398686080857E-3</v>
      </c>
      <c r="D116">
        <v>30</v>
      </c>
      <c r="E116">
        <v>715.5</v>
      </c>
      <c r="F116">
        <v>-655.5</v>
      </c>
      <c r="G116">
        <v>0</v>
      </c>
      <c r="H116">
        <v>0</v>
      </c>
      <c r="I116">
        <v>2.4888467767111858E-2</v>
      </c>
      <c r="J116">
        <v>4.8085143818079976E-2</v>
      </c>
      <c r="K116">
        <v>9.3749068907073518E-2</v>
      </c>
      <c r="L116">
        <v>0.14472686245252728</v>
      </c>
      <c r="M116">
        <v>0.2082376775755504</v>
      </c>
      <c r="N116">
        <v>0.25270607463380229</v>
      </c>
      <c r="O116">
        <v>0.28094484110265133</v>
      </c>
      <c r="P116">
        <v>0.28299102135759535</v>
      </c>
      <c r="Q116">
        <v>0.28488972096105653</v>
      </c>
      <c r="R116">
        <v>0.28786120434117113</v>
      </c>
      <c r="S116">
        <v>0.28786120434117113</v>
      </c>
      <c r="T116">
        <v>0.29111326115810371</v>
      </c>
      <c r="U116">
        <v>0.29111326115810371</v>
      </c>
      <c r="V116">
        <v>0.31120329477953079</v>
      </c>
      <c r="W116">
        <v>0.31120329477953079</v>
      </c>
      <c r="X116">
        <v>0.31120329477953079</v>
      </c>
      <c r="Y116">
        <v>0.31120329477953079</v>
      </c>
      <c r="Z116">
        <v>0.31120329477953079</v>
      </c>
      <c r="AA116">
        <v>0.31120329477953079</v>
      </c>
      <c r="AB116">
        <v>0.31120329477953079</v>
      </c>
      <c r="AC116">
        <v>0.31120329477953079</v>
      </c>
      <c r="AD116">
        <v>0.31120329477953079</v>
      </c>
      <c r="AE116">
        <v>0.31120329477953079</v>
      </c>
      <c r="AF116">
        <v>0.31120329477953079</v>
      </c>
      <c r="AG116">
        <v>0.31120329477953079</v>
      </c>
      <c r="AH116">
        <v>0.31120329477953079</v>
      </c>
      <c r="AI116">
        <v>0.31120329477953079</v>
      </c>
      <c r="AJ116">
        <v>0.31120329477953079</v>
      </c>
      <c r="AK116">
        <v>0.31120329477953079</v>
      </c>
      <c r="AL116">
        <v>0.31120329477953079</v>
      </c>
      <c r="AM116">
        <v>0.31120329477953079</v>
      </c>
      <c r="AN116">
        <v>0.31120329477953079</v>
      </c>
      <c r="AO116">
        <v>0.31120329477953079</v>
      </c>
      <c r="AP116">
        <v>0.31120329477953079</v>
      </c>
      <c r="AQ116">
        <v>0.31120329477953079</v>
      </c>
      <c r="AR116">
        <v>0.31120329477953079</v>
      </c>
      <c r="AS116">
        <v>0.31120329477953079</v>
      </c>
      <c r="AT116">
        <v>0.31120329477953079</v>
      </c>
      <c r="AU116">
        <v>0.31120329477953079</v>
      </c>
      <c r="AV116">
        <v>0.31120329477953079</v>
      </c>
      <c r="AW116">
        <v>0.31120329477953079</v>
      </c>
      <c r="AX116">
        <v>0.31120329477953079</v>
      </c>
      <c r="AY116">
        <v>0.31120329477953079</v>
      </c>
      <c r="AZ116">
        <v>0.31120329477953079</v>
      </c>
      <c r="BA116">
        <v>0.31120329477953079</v>
      </c>
      <c r="BB116">
        <v>0.31120329477953079</v>
      </c>
      <c r="BC116">
        <v>0.31120329477953079</v>
      </c>
      <c r="BD116">
        <v>0.31120329477953079</v>
      </c>
      <c r="BE116">
        <v>0.28786120434117113</v>
      </c>
      <c r="BF116">
        <v>0.28488972096105653</v>
      </c>
      <c r="BG116">
        <v>0.28299102135759535</v>
      </c>
      <c r="BH116">
        <v>0.28299102135759535</v>
      </c>
      <c r="BI116">
        <v>0.28299102135759535</v>
      </c>
      <c r="BJ116">
        <v>0.28299102135759535</v>
      </c>
      <c r="BK116">
        <v>0.27675860200592223</v>
      </c>
      <c r="BL116">
        <v>0.26540579350606708</v>
      </c>
      <c r="BM116">
        <v>0.2184062208261553</v>
      </c>
      <c r="BN116">
        <v>0.1496871277054205</v>
      </c>
      <c r="BO116">
        <v>9.5837338935683358E-2</v>
      </c>
      <c r="BP116">
        <v>4.1084411073486454E-2</v>
      </c>
      <c r="BQ116">
        <v>1.9423395499320109E-2</v>
      </c>
      <c r="BR116">
        <v>0</v>
      </c>
      <c r="BS116">
        <v>0</v>
      </c>
      <c r="BT116">
        <v>2.8284257308149818E-2</v>
      </c>
      <c r="BU116">
        <v>5.8989746599037773E-2</v>
      </c>
    </row>
    <row r="117" spans="1:73" x14ac:dyDescent="0.25">
      <c r="A117">
        <v>1371</v>
      </c>
      <c r="B117">
        <v>520.28776630545644</v>
      </c>
      <c r="C117">
        <v>3.1339369993459705E-3</v>
      </c>
      <c r="D117">
        <v>20</v>
      </c>
      <c r="E117">
        <v>705.5</v>
      </c>
      <c r="F117">
        <v>-665.5</v>
      </c>
      <c r="G117">
        <v>0</v>
      </c>
      <c r="H117">
        <v>0</v>
      </c>
      <c r="I117">
        <v>2.4888467767111858E-2</v>
      </c>
      <c r="J117">
        <v>4.8085143818079976E-2</v>
      </c>
      <c r="K117">
        <v>9.3749068907073518E-2</v>
      </c>
      <c r="L117">
        <v>0.14472686245252728</v>
      </c>
      <c r="M117">
        <v>0.2082376775755504</v>
      </c>
      <c r="N117">
        <v>0.25270607463380229</v>
      </c>
      <c r="O117">
        <v>0.28407877810199728</v>
      </c>
      <c r="P117">
        <v>0.28612495835694129</v>
      </c>
      <c r="Q117">
        <v>0.28802365796040247</v>
      </c>
      <c r="R117">
        <v>0.29099514134051707</v>
      </c>
      <c r="S117">
        <v>0.29099514134051707</v>
      </c>
      <c r="T117">
        <v>0.29424719815744965</v>
      </c>
      <c r="U117">
        <v>0.29424719815744965</v>
      </c>
      <c r="V117">
        <v>0.31433723177887674</v>
      </c>
      <c r="W117">
        <v>0.31433723177887674</v>
      </c>
      <c r="X117">
        <v>0.31433723177887674</v>
      </c>
      <c r="Y117">
        <v>0.31433723177887674</v>
      </c>
      <c r="Z117">
        <v>0.31433723177887674</v>
      </c>
      <c r="AA117">
        <v>0.31433723177887674</v>
      </c>
      <c r="AB117">
        <v>0.31433723177887674</v>
      </c>
      <c r="AC117">
        <v>0.31433723177887674</v>
      </c>
      <c r="AD117">
        <v>0.31433723177887674</v>
      </c>
      <c r="AE117">
        <v>0.31433723177887674</v>
      </c>
      <c r="AF117">
        <v>0.31433723177887674</v>
      </c>
      <c r="AG117">
        <v>0.31433723177887674</v>
      </c>
      <c r="AH117">
        <v>0.31433723177887674</v>
      </c>
      <c r="AI117">
        <v>0.31433723177887674</v>
      </c>
      <c r="AJ117">
        <v>0.31433723177887674</v>
      </c>
      <c r="AK117">
        <v>0.31433723177887674</v>
      </c>
      <c r="AL117">
        <v>0.31433723177887674</v>
      </c>
      <c r="AM117">
        <v>0.31433723177887674</v>
      </c>
      <c r="AN117">
        <v>0.31433723177887674</v>
      </c>
      <c r="AO117">
        <v>0.31433723177887674</v>
      </c>
      <c r="AP117">
        <v>0.31433723177887674</v>
      </c>
      <c r="AQ117">
        <v>0.31433723177887674</v>
      </c>
      <c r="AR117">
        <v>0.31433723177887674</v>
      </c>
      <c r="AS117">
        <v>0.31433723177887674</v>
      </c>
      <c r="AT117">
        <v>0.31433723177887674</v>
      </c>
      <c r="AU117">
        <v>0.31433723177887674</v>
      </c>
      <c r="AV117">
        <v>0.31433723177887674</v>
      </c>
      <c r="AW117">
        <v>0.31433723177887674</v>
      </c>
      <c r="AX117">
        <v>0.31433723177887674</v>
      </c>
      <c r="AY117">
        <v>0.31433723177887674</v>
      </c>
      <c r="AZ117">
        <v>0.31433723177887674</v>
      </c>
      <c r="BA117">
        <v>0.31433723177887674</v>
      </c>
      <c r="BB117">
        <v>0.31433723177887674</v>
      </c>
      <c r="BC117">
        <v>0.31433723177887674</v>
      </c>
      <c r="BD117">
        <v>0.31433723177887674</v>
      </c>
      <c r="BE117">
        <v>0.29099514134051707</v>
      </c>
      <c r="BF117">
        <v>0.28802365796040247</v>
      </c>
      <c r="BG117">
        <v>0.28612495835694129</v>
      </c>
      <c r="BH117">
        <v>0.28612495835694129</v>
      </c>
      <c r="BI117">
        <v>0.28612495835694129</v>
      </c>
      <c r="BJ117">
        <v>0.28612495835694129</v>
      </c>
      <c r="BK117">
        <v>0.27989253900526817</v>
      </c>
      <c r="BL117">
        <v>0.26853973050541302</v>
      </c>
      <c r="BM117">
        <v>0.22154015782550127</v>
      </c>
      <c r="BN117">
        <v>0.1496871277054205</v>
      </c>
      <c r="BO117">
        <v>9.5837338935683358E-2</v>
      </c>
      <c r="BP117">
        <v>4.1084411073486454E-2</v>
      </c>
      <c r="BQ117">
        <v>1.9423395499320109E-2</v>
      </c>
      <c r="BR117">
        <v>0</v>
      </c>
      <c r="BS117">
        <v>0</v>
      </c>
      <c r="BT117">
        <v>2.9050043331706688E-2</v>
      </c>
      <c r="BU117">
        <v>4.4735299879390455E-2</v>
      </c>
    </row>
    <row r="118" spans="1:73" x14ac:dyDescent="0.25">
      <c r="A118">
        <v>1371</v>
      </c>
      <c r="B118">
        <v>541.95432724332238</v>
      </c>
      <c r="C118">
        <v>3.2644448478274545E-3</v>
      </c>
      <c r="D118">
        <v>10</v>
      </c>
      <c r="E118">
        <v>695.5</v>
      </c>
      <c r="F118">
        <v>-675.5</v>
      </c>
      <c r="G118">
        <v>0</v>
      </c>
      <c r="H118">
        <v>0</v>
      </c>
      <c r="I118">
        <v>2.4888467767111858E-2</v>
      </c>
      <c r="J118">
        <v>4.8085143818079976E-2</v>
      </c>
      <c r="K118">
        <v>9.3749068907073518E-2</v>
      </c>
      <c r="L118">
        <v>0.14472686245252728</v>
      </c>
      <c r="M118">
        <v>0.2082376775755504</v>
      </c>
      <c r="N118">
        <v>0.25597051948162974</v>
      </c>
      <c r="O118">
        <v>0.28734322294982473</v>
      </c>
      <c r="P118">
        <v>0.28938940320476875</v>
      </c>
      <c r="Q118">
        <v>0.29128810280822992</v>
      </c>
      <c r="R118">
        <v>0.29425958618834452</v>
      </c>
      <c r="S118">
        <v>0.29425958618834452</v>
      </c>
      <c r="T118">
        <v>0.2975116430052771</v>
      </c>
      <c r="U118">
        <v>0.2975116430052771</v>
      </c>
      <c r="V118">
        <v>0.31760167662670419</v>
      </c>
      <c r="W118">
        <v>0.31760167662670419</v>
      </c>
      <c r="X118">
        <v>0.31760167662670419</v>
      </c>
      <c r="Y118">
        <v>0.31760167662670419</v>
      </c>
      <c r="Z118">
        <v>0.31760167662670419</v>
      </c>
      <c r="AA118">
        <v>0.31760167662670419</v>
      </c>
      <c r="AB118">
        <v>0.31760167662670419</v>
      </c>
      <c r="AC118">
        <v>0.31760167662670419</v>
      </c>
      <c r="AD118">
        <v>0.31760167662670419</v>
      </c>
      <c r="AE118">
        <v>0.31760167662670419</v>
      </c>
      <c r="AF118">
        <v>0.31760167662670419</v>
      </c>
      <c r="AG118">
        <v>0.31760167662670419</v>
      </c>
      <c r="AH118">
        <v>0.31760167662670419</v>
      </c>
      <c r="AI118">
        <v>0.31760167662670419</v>
      </c>
      <c r="AJ118">
        <v>0.31760167662670419</v>
      </c>
      <c r="AK118">
        <v>0.31760167662670419</v>
      </c>
      <c r="AL118">
        <v>0.31760167662670419</v>
      </c>
      <c r="AM118">
        <v>0.31760167662670419</v>
      </c>
      <c r="AN118">
        <v>0.31760167662670419</v>
      </c>
      <c r="AO118">
        <v>0.31760167662670419</v>
      </c>
      <c r="AP118">
        <v>0.31760167662670419</v>
      </c>
      <c r="AQ118">
        <v>0.31760167662670419</v>
      </c>
      <c r="AR118">
        <v>0.31760167662670419</v>
      </c>
      <c r="AS118">
        <v>0.31760167662670419</v>
      </c>
      <c r="AT118">
        <v>0.31760167662670419</v>
      </c>
      <c r="AU118">
        <v>0.31760167662670419</v>
      </c>
      <c r="AV118">
        <v>0.31760167662670419</v>
      </c>
      <c r="AW118">
        <v>0.31760167662670419</v>
      </c>
      <c r="AX118">
        <v>0.31760167662670419</v>
      </c>
      <c r="AY118">
        <v>0.31760167662670419</v>
      </c>
      <c r="AZ118">
        <v>0.31760167662670419</v>
      </c>
      <c r="BA118">
        <v>0.31760167662670419</v>
      </c>
      <c r="BB118">
        <v>0.31760167662670419</v>
      </c>
      <c r="BC118">
        <v>0.31760167662670419</v>
      </c>
      <c r="BD118">
        <v>0.31760167662670419</v>
      </c>
      <c r="BE118">
        <v>0.29425958618834452</v>
      </c>
      <c r="BF118">
        <v>0.29128810280822992</v>
      </c>
      <c r="BG118">
        <v>0.28938940320476875</v>
      </c>
      <c r="BH118">
        <v>0.28938940320476875</v>
      </c>
      <c r="BI118">
        <v>0.28938940320476875</v>
      </c>
      <c r="BJ118">
        <v>0.28938940320476875</v>
      </c>
      <c r="BK118">
        <v>0.28315698385309562</v>
      </c>
      <c r="BL118">
        <v>0.27180417535324047</v>
      </c>
      <c r="BM118">
        <v>0.22480460267332872</v>
      </c>
      <c r="BN118">
        <v>0.1496871277054205</v>
      </c>
      <c r="BO118">
        <v>9.5837338935683358E-2</v>
      </c>
      <c r="BP118">
        <v>4.1084411073486454E-2</v>
      </c>
      <c r="BQ118">
        <v>1.9423395499320109E-2</v>
      </c>
      <c r="BR118">
        <v>0</v>
      </c>
      <c r="BS118">
        <v>0</v>
      </c>
      <c r="BT118">
        <v>2.9815829355263557E-2</v>
      </c>
      <c r="BU118">
        <v>4.0486494303097365E-2</v>
      </c>
    </row>
    <row r="119" spans="1:73" x14ac:dyDescent="0.25">
      <c r="A119">
        <v>1371</v>
      </c>
      <c r="B119">
        <v>552.72173591597755</v>
      </c>
      <c r="C119">
        <v>3.3293019953747247E-3</v>
      </c>
      <c r="D119">
        <v>0</v>
      </c>
      <c r="E119">
        <v>685.5</v>
      </c>
      <c r="F119">
        <v>-685.5</v>
      </c>
      <c r="G119">
        <v>0</v>
      </c>
      <c r="H119">
        <v>0</v>
      </c>
      <c r="I119">
        <v>2.4888467767111858E-2</v>
      </c>
      <c r="J119">
        <v>4.8085143818079976E-2</v>
      </c>
      <c r="K119">
        <v>9.3749068907073518E-2</v>
      </c>
      <c r="L119">
        <v>0.14472686245252728</v>
      </c>
      <c r="M119">
        <v>0.2082376775755504</v>
      </c>
      <c r="N119">
        <v>0.25929982147700448</v>
      </c>
      <c r="O119">
        <v>0.29067252494519946</v>
      </c>
      <c r="P119">
        <v>0.29271870520014348</v>
      </c>
      <c r="Q119">
        <v>0.29461740480360465</v>
      </c>
      <c r="R119">
        <v>0.29758888818371926</v>
      </c>
      <c r="S119">
        <v>0.29758888818371926</v>
      </c>
      <c r="T119">
        <v>0.30084094500065184</v>
      </c>
      <c r="U119">
        <v>0.30084094500065184</v>
      </c>
      <c r="V119">
        <v>0.32093097862207892</v>
      </c>
      <c r="W119">
        <v>0.32093097862207892</v>
      </c>
      <c r="X119">
        <v>0.32093097862207892</v>
      </c>
      <c r="Y119">
        <v>0.32093097862207892</v>
      </c>
      <c r="Z119">
        <v>0.32093097862207892</v>
      </c>
      <c r="AA119">
        <v>0.32093097862207892</v>
      </c>
      <c r="AB119">
        <v>0.32093097862207892</v>
      </c>
      <c r="AC119">
        <v>0.32093097862207892</v>
      </c>
      <c r="AD119">
        <v>0.32093097862207892</v>
      </c>
      <c r="AE119">
        <v>0.32093097862207892</v>
      </c>
      <c r="AF119">
        <v>0.32093097862207892</v>
      </c>
      <c r="AG119">
        <v>0.32093097862207892</v>
      </c>
      <c r="AH119">
        <v>0.32093097862207892</v>
      </c>
      <c r="AI119">
        <v>0.32093097862207892</v>
      </c>
      <c r="AJ119">
        <v>0.32093097862207892</v>
      </c>
      <c r="AK119">
        <v>0.32093097862207892</v>
      </c>
      <c r="AL119">
        <v>0.32093097862207892</v>
      </c>
      <c r="AM119">
        <v>0.32093097862207892</v>
      </c>
      <c r="AN119">
        <v>0.32093097862207892</v>
      </c>
      <c r="AO119">
        <v>0.32093097862207892</v>
      </c>
      <c r="AP119">
        <v>0.32093097862207892</v>
      </c>
      <c r="AQ119">
        <v>0.32093097862207892</v>
      </c>
      <c r="AR119">
        <v>0.32093097862207892</v>
      </c>
      <c r="AS119">
        <v>0.32093097862207892</v>
      </c>
      <c r="AT119">
        <v>0.32093097862207892</v>
      </c>
      <c r="AU119">
        <v>0.32093097862207892</v>
      </c>
      <c r="AV119">
        <v>0.32093097862207892</v>
      </c>
      <c r="AW119">
        <v>0.32093097862207892</v>
      </c>
      <c r="AX119">
        <v>0.32093097862207892</v>
      </c>
      <c r="AY119">
        <v>0.32093097862207892</v>
      </c>
      <c r="AZ119">
        <v>0.32093097862207892</v>
      </c>
      <c r="BA119">
        <v>0.32093097862207892</v>
      </c>
      <c r="BB119">
        <v>0.32093097862207892</v>
      </c>
      <c r="BC119">
        <v>0.32093097862207892</v>
      </c>
      <c r="BD119">
        <v>0.32093097862207892</v>
      </c>
      <c r="BE119">
        <v>0.29758888818371926</v>
      </c>
      <c r="BF119">
        <v>0.29461740480360465</v>
      </c>
      <c r="BG119">
        <v>0.29271870520014348</v>
      </c>
      <c r="BH119">
        <v>0.29271870520014348</v>
      </c>
      <c r="BI119">
        <v>0.29271870520014348</v>
      </c>
      <c r="BJ119">
        <v>0.29271870520014348</v>
      </c>
      <c r="BK119">
        <v>0.28648628584847036</v>
      </c>
      <c r="BL119">
        <v>0.27513347734861521</v>
      </c>
      <c r="BM119">
        <v>0.22480460267332872</v>
      </c>
      <c r="BN119">
        <v>0.1496871277054205</v>
      </c>
      <c r="BO119">
        <v>9.5837338935683358E-2</v>
      </c>
      <c r="BP119">
        <v>4.1084411073486454E-2</v>
      </c>
      <c r="BQ119">
        <v>1.9423395499320109E-2</v>
      </c>
      <c r="BR119">
        <v>0</v>
      </c>
      <c r="BS119">
        <v>0</v>
      </c>
      <c r="BT119">
        <v>3.5213274359356339E-2</v>
      </c>
      <c r="BU119">
        <v>3.6237688726804274E-2</v>
      </c>
    </row>
    <row r="120" spans="1:73" x14ac:dyDescent="0.25">
      <c r="A120">
        <v>1337</v>
      </c>
      <c r="B120">
        <v>499.94728042279422</v>
      </c>
      <c r="C120">
        <v>3.0114167222596842E-3</v>
      </c>
      <c r="D120">
        <v>-10</v>
      </c>
      <c r="E120">
        <v>658.5</v>
      </c>
      <c r="F120">
        <v>-678.5</v>
      </c>
      <c r="G120">
        <v>0</v>
      </c>
      <c r="H120">
        <v>0</v>
      </c>
      <c r="I120">
        <v>2.4888467767111858E-2</v>
      </c>
      <c r="J120">
        <v>4.8085143818079976E-2</v>
      </c>
      <c r="K120">
        <v>9.3749068907073518E-2</v>
      </c>
      <c r="L120">
        <v>0.14472686245252728</v>
      </c>
      <c r="M120">
        <v>0.2082376775755504</v>
      </c>
      <c r="N120">
        <v>0.26231123819926416</v>
      </c>
      <c r="O120">
        <v>0.29368394166745915</v>
      </c>
      <c r="P120">
        <v>0.29573012192240317</v>
      </c>
      <c r="Q120">
        <v>0.29762882152586434</v>
      </c>
      <c r="R120">
        <v>0.30060030490597894</v>
      </c>
      <c r="S120">
        <v>0.30060030490597894</v>
      </c>
      <c r="T120">
        <v>0.30385236172291152</v>
      </c>
      <c r="U120">
        <v>0.30385236172291152</v>
      </c>
      <c r="V120">
        <v>0.32394239534433861</v>
      </c>
      <c r="W120">
        <v>0.32394239534433861</v>
      </c>
      <c r="X120">
        <v>0.32394239534433861</v>
      </c>
      <c r="Y120">
        <v>0.32394239534433861</v>
      </c>
      <c r="Z120">
        <v>0.32394239534433861</v>
      </c>
      <c r="AA120">
        <v>0.32394239534433861</v>
      </c>
      <c r="AB120">
        <v>0.32394239534433861</v>
      </c>
      <c r="AC120">
        <v>0.32394239534433861</v>
      </c>
      <c r="AD120">
        <v>0.32394239534433861</v>
      </c>
      <c r="AE120">
        <v>0.32394239534433861</v>
      </c>
      <c r="AF120">
        <v>0.32394239534433861</v>
      </c>
      <c r="AG120">
        <v>0.32394239534433861</v>
      </c>
      <c r="AH120">
        <v>0.32394239534433861</v>
      </c>
      <c r="AI120">
        <v>0.32394239534433861</v>
      </c>
      <c r="AJ120">
        <v>0.32394239534433861</v>
      </c>
      <c r="AK120">
        <v>0.32394239534433861</v>
      </c>
      <c r="AL120">
        <v>0.32394239534433861</v>
      </c>
      <c r="AM120">
        <v>0.32394239534433861</v>
      </c>
      <c r="AN120">
        <v>0.32394239534433861</v>
      </c>
      <c r="AO120">
        <v>0.32394239534433861</v>
      </c>
      <c r="AP120">
        <v>0.32394239534433861</v>
      </c>
      <c r="AQ120">
        <v>0.32394239534433861</v>
      </c>
      <c r="AR120">
        <v>0.32394239534433861</v>
      </c>
      <c r="AS120">
        <v>0.32394239534433861</v>
      </c>
      <c r="AT120">
        <v>0.32394239534433861</v>
      </c>
      <c r="AU120">
        <v>0.32394239534433861</v>
      </c>
      <c r="AV120">
        <v>0.32394239534433861</v>
      </c>
      <c r="AW120">
        <v>0.32394239534433861</v>
      </c>
      <c r="AX120">
        <v>0.32394239534433861</v>
      </c>
      <c r="AY120">
        <v>0.32394239534433861</v>
      </c>
      <c r="AZ120">
        <v>0.32394239534433861</v>
      </c>
      <c r="BA120">
        <v>0.32394239534433861</v>
      </c>
      <c r="BB120">
        <v>0.32394239534433861</v>
      </c>
      <c r="BC120">
        <v>0.32394239534433861</v>
      </c>
      <c r="BD120">
        <v>0.32394239534433861</v>
      </c>
      <c r="BE120">
        <v>0.30060030490597894</v>
      </c>
      <c r="BF120">
        <v>0.29762882152586434</v>
      </c>
      <c r="BG120">
        <v>0.29573012192240317</v>
      </c>
      <c r="BH120">
        <v>0.29573012192240317</v>
      </c>
      <c r="BI120">
        <v>0.29573012192240317</v>
      </c>
      <c r="BJ120">
        <v>0.29573012192240317</v>
      </c>
      <c r="BK120">
        <v>0.28949770257073004</v>
      </c>
      <c r="BL120">
        <v>0.27513347734861521</v>
      </c>
      <c r="BM120">
        <v>0.22480460267332872</v>
      </c>
      <c r="BN120">
        <v>0.1496871277054205</v>
      </c>
      <c r="BO120">
        <v>9.5837338935683358E-2</v>
      </c>
      <c r="BP120">
        <v>4.1084411073486454E-2</v>
      </c>
      <c r="BQ120">
        <v>1.9423395499320109E-2</v>
      </c>
      <c r="BR120">
        <v>0</v>
      </c>
      <c r="BS120">
        <v>0</v>
      </c>
      <c r="BT120">
        <v>3.0045565162330645E-2</v>
      </c>
      <c r="BU120">
        <v>2.9131275377234533E-2</v>
      </c>
    </row>
    <row r="121" spans="1:73" x14ac:dyDescent="0.25">
      <c r="A121">
        <v>1253</v>
      </c>
      <c r="B121">
        <v>384.57489529074621</v>
      </c>
      <c r="C121">
        <v>2.3164747884225475E-3</v>
      </c>
      <c r="D121">
        <v>-20</v>
      </c>
      <c r="E121">
        <v>606.5</v>
      </c>
      <c r="F121">
        <v>-646.5</v>
      </c>
      <c r="G121">
        <v>0</v>
      </c>
      <c r="H121">
        <v>0</v>
      </c>
      <c r="I121">
        <v>2.4888467767111858E-2</v>
      </c>
      <c r="J121">
        <v>4.8085143818079976E-2</v>
      </c>
      <c r="K121">
        <v>9.3749068907073518E-2</v>
      </c>
      <c r="L121">
        <v>0.14472686245252728</v>
      </c>
      <c r="M121">
        <v>0.2082376775755504</v>
      </c>
      <c r="N121">
        <v>0.26231123819926416</v>
      </c>
      <c r="O121">
        <v>0.29600041645588171</v>
      </c>
      <c r="P121">
        <v>0.29804659671082573</v>
      </c>
      <c r="Q121">
        <v>0.2999452963142869</v>
      </c>
      <c r="R121">
        <v>0.30291677969440151</v>
      </c>
      <c r="S121">
        <v>0.30291677969440151</v>
      </c>
      <c r="T121">
        <v>0.30616883651133409</v>
      </c>
      <c r="U121">
        <v>0.30616883651133409</v>
      </c>
      <c r="V121">
        <v>0.32625887013276117</v>
      </c>
      <c r="W121">
        <v>0.32625887013276117</v>
      </c>
      <c r="X121">
        <v>0.32625887013276117</v>
      </c>
      <c r="Y121">
        <v>0.32625887013276117</v>
      </c>
      <c r="Z121">
        <v>0.32625887013276117</v>
      </c>
      <c r="AA121">
        <v>0.32625887013276117</v>
      </c>
      <c r="AB121">
        <v>0.32625887013276117</v>
      </c>
      <c r="AC121">
        <v>0.32625887013276117</v>
      </c>
      <c r="AD121">
        <v>0.32625887013276117</v>
      </c>
      <c r="AE121">
        <v>0.32625887013276117</v>
      </c>
      <c r="AF121">
        <v>0.32625887013276117</v>
      </c>
      <c r="AG121">
        <v>0.32625887013276117</v>
      </c>
      <c r="AH121">
        <v>0.32625887013276117</v>
      </c>
      <c r="AI121">
        <v>0.32625887013276117</v>
      </c>
      <c r="AJ121">
        <v>0.32625887013276117</v>
      </c>
      <c r="AK121">
        <v>0.32625887013276117</v>
      </c>
      <c r="AL121">
        <v>0.32625887013276117</v>
      </c>
      <c r="AM121">
        <v>0.32625887013276117</v>
      </c>
      <c r="AN121">
        <v>0.32625887013276117</v>
      </c>
      <c r="AO121">
        <v>0.32625887013276117</v>
      </c>
      <c r="AP121">
        <v>0.32625887013276117</v>
      </c>
      <c r="AQ121">
        <v>0.32625887013276117</v>
      </c>
      <c r="AR121">
        <v>0.32625887013276117</v>
      </c>
      <c r="AS121">
        <v>0.32625887013276117</v>
      </c>
      <c r="AT121">
        <v>0.32625887013276117</v>
      </c>
      <c r="AU121">
        <v>0.32625887013276117</v>
      </c>
      <c r="AV121">
        <v>0.32625887013276117</v>
      </c>
      <c r="AW121">
        <v>0.32625887013276117</v>
      </c>
      <c r="AX121">
        <v>0.32625887013276117</v>
      </c>
      <c r="AY121">
        <v>0.32625887013276117</v>
      </c>
      <c r="AZ121">
        <v>0.32625887013276117</v>
      </c>
      <c r="BA121">
        <v>0.32625887013276117</v>
      </c>
      <c r="BB121">
        <v>0.32625887013276117</v>
      </c>
      <c r="BC121">
        <v>0.32625887013276117</v>
      </c>
      <c r="BD121">
        <v>0.32625887013276117</v>
      </c>
      <c r="BE121">
        <v>0.30291677969440151</v>
      </c>
      <c r="BF121">
        <v>0.2999452963142869</v>
      </c>
      <c r="BG121">
        <v>0.29804659671082573</v>
      </c>
      <c r="BH121">
        <v>0.29804659671082573</v>
      </c>
      <c r="BI121">
        <v>0.29804659671082573</v>
      </c>
      <c r="BJ121">
        <v>0.29573012192240317</v>
      </c>
      <c r="BK121">
        <v>0.28949770257073004</v>
      </c>
      <c r="BL121">
        <v>0.27513347734861521</v>
      </c>
      <c r="BM121">
        <v>0.22480460267332872</v>
      </c>
      <c r="BN121">
        <v>0.1496871277054205</v>
      </c>
      <c r="BO121">
        <v>9.5837338935683358E-2</v>
      </c>
      <c r="BP121">
        <v>4.1084411073486454E-2</v>
      </c>
      <c r="BQ121">
        <v>1.9423395499320109E-2</v>
      </c>
      <c r="BR121">
        <v>0</v>
      </c>
      <c r="BS121">
        <v>0</v>
      </c>
      <c r="BT121">
        <v>2.7639536939753684E-2</v>
      </c>
      <c r="BU121">
        <v>2.8212273421935441E-2</v>
      </c>
    </row>
    <row r="122" spans="1:73" x14ac:dyDescent="0.25">
      <c r="A122">
        <v>1217</v>
      </c>
      <c r="B122">
        <v>674.7204089742911</v>
      </c>
      <c r="C122">
        <v>4.0641571661651429E-3</v>
      </c>
      <c r="D122">
        <v>-30</v>
      </c>
      <c r="E122">
        <v>578.5</v>
      </c>
      <c r="F122">
        <v>-638.5</v>
      </c>
      <c r="G122">
        <v>0</v>
      </c>
      <c r="H122">
        <v>0</v>
      </c>
      <c r="I122">
        <v>2.4888467767111858E-2</v>
      </c>
      <c r="J122">
        <v>4.8085143818079976E-2</v>
      </c>
      <c r="K122">
        <v>9.3749068907073518E-2</v>
      </c>
      <c r="L122">
        <v>0.14472686245252728</v>
      </c>
      <c r="M122">
        <v>0.2082376775755504</v>
      </c>
      <c r="N122">
        <v>0.26231123819926416</v>
      </c>
      <c r="O122">
        <v>0.29600041645588171</v>
      </c>
      <c r="P122">
        <v>0.30211075387699088</v>
      </c>
      <c r="Q122">
        <v>0.30400945348045205</v>
      </c>
      <c r="R122">
        <v>0.30698093686056666</v>
      </c>
      <c r="S122">
        <v>0.30698093686056666</v>
      </c>
      <c r="T122">
        <v>0.31023299367749924</v>
      </c>
      <c r="U122">
        <v>0.31023299367749924</v>
      </c>
      <c r="V122">
        <v>0.33032302729892632</v>
      </c>
      <c r="W122">
        <v>0.33032302729892632</v>
      </c>
      <c r="X122">
        <v>0.33032302729892632</v>
      </c>
      <c r="Y122">
        <v>0.33032302729892632</v>
      </c>
      <c r="Z122">
        <v>0.33032302729892632</v>
      </c>
      <c r="AA122">
        <v>0.33032302729892632</v>
      </c>
      <c r="AB122">
        <v>0.33032302729892632</v>
      </c>
      <c r="AC122">
        <v>0.33032302729892632</v>
      </c>
      <c r="AD122">
        <v>0.33032302729892632</v>
      </c>
      <c r="AE122">
        <v>0.33032302729892632</v>
      </c>
      <c r="AF122">
        <v>0.33032302729892632</v>
      </c>
      <c r="AG122">
        <v>0.33032302729892632</v>
      </c>
      <c r="AH122">
        <v>0.33032302729892632</v>
      </c>
      <c r="AI122">
        <v>0.33032302729892632</v>
      </c>
      <c r="AJ122">
        <v>0.33032302729892632</v>
      </c>
      <c r="AK122">
        <v>0.33032302729892632</v>
      </c>
      <c r="AL122">
        <v>0.33032302729892632</v>
      </c>
      <c r="AM122">
        <v>0.33032302729892632</v>
      </c>
      <c r="AN122">
        <v>0.33032302729892632</v>
      </c>
      <c r="AO122">
        <v>0.33032302729892632</v>
      </c>
      <c r="AP122">
        <v>0.33032302729892632</v>
      </c>
      <c r="AQ122">
        <v>0.33032302729892632</v>
      </c>
      <c r="AR122">
        <v>0.33032302729892632</v>
      </c>
      <c r="AS122">
        <v>0.33032302729892632</v>
      </c>
      <c r="AT122">
        <v>0.33032302729892632</v>
      </c>
      <c r="AU122">
        <v>0.33032302729892632</v>
      </c>
      <c r="AV122">
        <v>0.33032302729892632</v>
      </c>
      <c r="AW122">
        <v>0.33032302729892632</v>
      </c>
      <c r="AX122">
        <v>0.33032302729892632</v>
      </c>
      <c r="AY122">
        <v>0.33032302729892632</v>
      </c>
      <c r="AZ122">
        <v>0.33032302729892632</v>
      </c>
      <c r="BA122">
        <v>0.33032302729892632</v>
      </c>
      <c r="BB122">
        <v>0.33032302729892632</v>
      </c>
      <c r="BC122">
        <v>0.33032302729892632</v>
      </c>
      <c r="BD122">
        <v>0.33032302729892632</v>
      </c>
      <c r="BE122">
        <v>0.30698093686056666</v>
      </c>
      <c r="BF122">
        <v>0.30400945348045205</v>
      </c>
      <c r="BG122">
        <v>0.30211075387699088</v>
      </c>
      <c r="BH122">
        <v>0.30211075387699088</v>
      </c>
      <c r="BI122">
        <v>0.29804659671082573</v>
      </c>
      <c r="BJ122">
        <v>0.29573012192240317</v>
      </c>
      <c r="BK122">
        <v>0.28949770257073004</v>
      </c>
      <c r="BL122">
        <v>0.27513347734861521</v>
      </c>
      <c r="BM122">
        <v>0.22480460267332872</v>
      </c>
      <c r="BN122">
        <v>0.1496871277054205</v>
      </c>
      <c r="BO122">
        <v>9.5837338935683358E-2</v>
      </c>
      <c r="BP122">
        <v>4.1084411073486454E-2</v>
      </c>
      <c r="BQ122">
        <v>1.9423395499320109E-2</v>
      </c>
      <c r="BR122">
        <v>0</v>
      </c>
      <c r="BS122">
        <v>0</v>
      </c>
      <c r="BT122">
        <v>2.7071064004585643E-2</v>
      </c>
      <c r="BU122">
        <v>2.8212273421935441E-2</v>
      </c>
    </row>
    <row r="123" spans="1:73" x14ac:dyDescent="0.25">
      <c r="A123">
        <v>1217</v>
      </c>
      <c r="B123">
        <v>648.65579140891805</v>
      </c>
      <c r="C123">
        <v>3.9071577618893768E-3</v>
      </c>
      <c r="D123">
        <v>-40</v>
      </c>
      <c r="E123">
        <v>568.5</v>
      </c>
      <c r="F123">
        <v>-648.5</v>
      </c>
      <c r="G123">
        <v>0</v>
      </c>
      <c r="H123">
        <v>0</v>
      </c>
      <c r="I123">
        <v>2.4888467767111858E-2</v>
      </c>
      <c r="J123">
        <v>4.8085143818079976E-2</v>
      </c>
      <c r="K123">
        <v>9.3749068907073518E-2</v>
      </c>
      <c r="L123">
        <v>0.14472686245252728</v>
      </c>
      <c r="M123">
        <v>0.2082376775755504</v>
      </c>
      <c r="N123">
        <v>0.26231123819926416</v>
      </c>
      <c r="O123">
        <v>0.29990757421777109</v>
      </c>
      <c r="P123">
        <v>0.30601791163888026</v>
      </c>
      <c r="Q123">
        <v>0.30791661124234143</v>
      </c>
      <c r="R123">
        <v>0.31088809462245603</v>
      </c>
      <c r="S123">
        <v>0.31088809462245603</v>
      </c>
      <c r="T123">
        <v>0.31414015143938862</v>
      </c>
      <c r="U123">
        <v>0.31414015143938862</v>
      </c>
      <c r="V123">
        <v>0.3342301850608157</v>
      </c>
      <c r="W123">
        <v>0.3342301850608157</v>
      </c>
      <c r="X123">
        <v>0.3342301850608157</v>
      </c>
      <c r="Y123">
        <v>0.3342301850608157</v>
      </c>
      <c r="Z123">
        <v>0.3342301850608157</v>
      </c>
      <c r="AA123">
        <v>0.3342301850608157</v>
      </c>
      <c r="AB123">
        <v>0.3342301850608157</v>
      </c>
      <c r="AC123">
        <v>0.3342301850608157</v>
      </c>
      <c r="AD123">
        <v>0.3342301850608157</v>
      </c>
      <c r="AE123">
        <v>0.3342301850608157</v>
      </c>
      <c r="AF123">
        <v>0.3342301850608157</v>
      </c>
      <c r="AG123">
        <v>0.3342301850608157</v>
      </c>
      <c r="AH123">
        <v>0.3342301850608157</v>
      </c>
      <c r="AI123">
        <v>0.3342301850608157</v>
      </c>
      <c r="AJ123">
        <v>0.3342301850608157</v>
      </c>
      <c r="AK123">
        <v>0.3342301850608157</v>
      </c>
      <c r="AL123">
        <v>0.3342301850608157</v>
      </c>
      <c r="AM123">
        <v>0.3342301850608157</v>
      </c>
      <c r="AN123">
        <v>0.3342301850608157</v>
      </c>
      <c r="AO123">
        <v>0.3342301850608157</v>
      </c>
      <c r="AP123">
        <v>0.3342301850608157</v>
      </c>
      <c r="AQ123">
        <v>0.3342301850608157</v>
      </c>
      <c r="AR123">
        <v>0.3342301850608157</v>
      </c>
      <c r="AS123">
        <v>0.3342301850608157</v>
      </c>
      <c r="AT123">
        <v>0.3342301850608157</v>
      </c>
      <c r="AU123">
        <v>0.3342301850608157</v>
      </c>
      <c r="AV123">
        <v>0.3342301850608157</v>
      </c>
      <c r="AW123">
        <v>0.3342301850608157</v>
      </c>
      <c r="AX123">
        <v>0.3342301850608157</v>
      </c>
      <c r="AY123">
        <v>0.3342301850608157</v>
      </c>
      <c r="AZ123">
        <v>0.3342301850608157</v>
      </c>
      <c r="BA123">
        <v>0.3342301850608157</v>
      </c>
      <c r="BB123">
        <v>0.3342301850608157</v>
      </c>
      <c r="BC123">
        <v>0.3342301850608157</v>
      </c>
      <c r="BD123">
        <v>0.3342301850608157</v>
      </c>
      <c r="BE123">
        <v>0.31088809462245603</v>
      </c>
      <c r="BF123">
        <v>0.30791661124234143</v>
      </c>
      <c r="BG123">
        <v>0.30601791163888026</v>
      </c>
      <c r="BH123">
        <v>0.30601791163888026</v>
      </c>
      <c r="BI123">
        <v>0.29804659671082573</v>
      </c>
      <c r="BJ123">
        <v>0.29573012192240317</v>
      </c>
      <c r="BK123">
        <v>0.28949770257073004</v>
      </c>
      <c r="BL123">
        <v>0.27513347734861521</v>
      </c>
      <c r="BM123">
        <v>0.22480460267332872</v>
      </c>
      <c r="BN123">
        <v>0.1496871277054205</v>
      </c>
      <c r="BO123">
        <v>9.5837338935683358E-2</v>
      </c>
      <c r="BP123">
        <v>4.1084411073486454E-2</v>
      </c>
      <c r="BQ123">
        <v>1.9423395499320109E-2</v>
      </c>
      <c r="BR123">
        <v>0</v>
      </c>
      <c r="BS123">
        <v>0</v>
      </c>
      <c r="BT123">
        <v>2.7781655173545694E-2</v>
      </c>
      <c r="BU123">
        <v>2.779302463224903E-2</v>
      </c>
    </row>
    <row r="124" spans="1:73" x14ac:dyDescent="0.25">
      <c r="A124">
        <v>1217</v>
      </c>
      <c r="B124">
        <v>628.54230737343528</v>
      </c>
      <c r="C124">
        <v>3.786004823291265E-3</v>
      </c>
      <c r="D124">
        <v>-30</v>
      </c>
      <c r="E124">
        <v>578.5</v>
      </c>
      <c r="F124">
        <v>-638.5</v>
      </c>
      <c r="G124">
        <v>0</v>
      </c>
      <c r="H124">
        <v>0</v>
      </c>
      <c r="I124">
        <v>2.4888467767111858E-2</v>
      </c>
      <c r="J124">
        <v>4.8085143818079976E-2</v>
      </c>
      <c r="K124">
        <v>9.3749068907073518E-2</v>
      </c>
      <c r="L124">
        <v>0.14472686245252728</v>
      </c>
      <c r="M124">
        <v>0.2082376775755504</v>
      </c>
      <c r="N124">
        <v>0.26231123819926416</v>
      </c>
      <c r="O124">
        <v>0.29990757421777109</v>
      </c>
      <c r="P124">
        <v>0.30980391646217154</v>
      </c>
      <c r="Q124">
        <v>0.31170261606563271</v>
      </c>
      <c r="R124">
        <v>0.31467409944574731</v>
      </c>
      <c r="S124">
        <v>0.31467409944574731</v>
      </c>
      <c r="T124">
        <v>0.31792615626267989</v>
      </c>
      <c r="U124">
        <v>0.31792615626267989</v>
      </c>
      <c r="V124">
        <v>0.33801618988410698</v>
      </c>
      <c r="W124">
        <v>0.33801618988410698</v>
      </c>
      <c r="X124">
        <v>0.33801618988410698</v>
      </c>
      <c r="Y124">
        <v>0.33801618988410698</v>
      </c>
      <c r="Z124">
        <v>0.33801618988410698</v>
      </c>
      <c r="AA124">
        <v>0.33801618988410698</v>
      </c>
      <c r="AB124">
        <v>0.33801618988410698</v>
      </c>
      <c r="AC124">
        <v>0.33801618988410698</v>
      </c>
      <c r="AD124">
        <v>0.33801618988410698</v>
      </c>
      <c r="AE124">
        <v>0.33801618988410698</v>
      </c>
      <c r="AF124">
        <v>0.33801618988410698</v>
      </c>
      <c r="AG124">
        <v>0.33801618988410698</v>
      </c>
      <c r="AH124">
        <v>0.33801618988410698</v>
      </c>
      <c r="AI124">
        <v>0.33801618988410698</v>
      </c>
      <c r="AJ124">
        <v>0.33801618988410698</v>
      </c>
      <c r="AK124">
        <v>0.33801618988410698</v>
      </c>
      <c r="AL124">
        <v>0.33801618988410698</v>
      </c>
      <c r="AM124">
        <v>0.33801618988410698</v>
      </c>
      <c r="AN124">
        <v>0.33801618988410698</v>
      </c>
      <c r="AO124">
        <v>0.33801618988410698</v>
      </c>
      <c r="AP124">
        <v>0.33801618988410698</v>
      </c>
      <c r="AQ124">
        <v>0.33801618988410698</v>
      </c>
      <c r="AR124">
        <v>0.33801618988410698</v>
      </c>
      <c r="AS124">
        <v>0.33801618988410698</v>
      </c>
      <c r="AT124">
        <v>0.33801618988410698</v>
      </c>
      <c r="AU124">
        <v>0.33801618988410698</v>
      </c>
      <c r="AV124">
        <v>0.33801618988410698</v>
      </c>
      <c r="AW124">
        <v>0.33801618988410698</v>
      </c>
      <c r="AX124">
        <v>0.33801618988410698</v>
      </c>
      <c r="AY124">
        <v>0.33801618988410698</v>
      </c>
      <c r="AZ124">
        <v>0.33801618988410698</v>
      </c>
      <c r="BA124">
        <v>0.33801618988410698</v>
      </c>
      <c r="BB124">
        <v>0.33801618988410698</v>
      </c>
      <c r="BC124">
        <v>0.33801618988410698</v>
      </c>
      <c r="BD124">
        <v>0.33801618988410698</v>
      </c>
      <c r="BE124">
        <v>0.31467409944574731</v>
      </c>
      <c r="BF124">
        <v>0.31170261606563271</v>
      </c>
      <c r="BG124">
        <v>0.30980391646217154</v>
      </c>
      <c r="BH124">
        <v>0.30980391646217154</v>
      </c>
      <c r="BI124">
        <v>0.29804659671082573</v>
      </c>
      <c r="BJ124">
        <v>0.29573012192240317</v>
      </c>
      <c r="BK124">
        <v>0.28949770257073004</v>
      </c>
      <c r="BL124">
        <v>0.27513347734861521</v>
      </c>
      <c r="BM124">
        <v>0.22480460267332872</v>
      </c>
      <c r="BN124">
        <v>0.1496871277054205</v>
      </c>
      <c r="BO124">
        <v>9.5837338935683358E-2</v>
      </c>
      <c r="BP124">
        <v>4.1084411073486454E-2</v>
      </c>
      <c r="BQ124">
        <v>1.9423395499320109E-2</v>
      </c>
      <c r="BR124">
        <v>0</v>
      </c>
      <c r="BS124">
        <v>0</v>
      </c>
      <c r="BT124">
        <v>2.7071064004585643E-2</v>
      </c>
      <c r="BU124">
        <v>2.8212273421935441E-2</v>
      </c>
    </row>
    <row r="125" spans="1:73" x14ac:dyDescent="0.25">
      <c r="A125">
        <v>1217</v>
      </c>
      <c r="B125">
        <v>615.15566321127801</v>
      </c>
      <c r="C125">
        <v>3.7053707931375877E-3</v>
      </c>
      <c r="D125">
        <v>-20</v>
      </c>
      <c r="E125">
        <v>588.5</v>
      </c>
      <c r="F125">
        <v>-628.5</v>
      </c>
      <c r="G125">
        <v>0</v>
      </c>
      <c r="H125">
        <v>0</v>
      </c>
      <c r="I125">
        <v>2.4888467767111858E-2</v>
      </c>
      <c r="J125">
        <v>4.8085143818079976E-2</v>
      </c>
      <c r="K125">
        <v>9.3749068907073518E-2</v>
      </c>
      <c r="L125">
        <v>0.14472686245252728</v>
      </c>
      <c r="M125">
        <v>0.2082376775755504</v>
      </c>
      <c r="N125">
        <v>0.26231123819926416</v>
      </c>
      <c r="O125">
        <v>0.29990757421777109</v>
      </c>
      <c r="P125">
        <v>0.31350928725530913</v>
      </c>
      <c r="Q125">
        <v>0.31540798685877031</v>
      </c>
      <c r="R125">
        <v>0.31837947023888491</v>
      </c>
      <c r="S125">
        <v>0.31837947023888491</v>
      </c>
      <c r="T125">
        <v>0.32163152705581749</v>
      </c>
      <c r="U125">
        <v>0.32163152705581749</v>
      </c>
      <c r="V125">
        <v>0.34172156067724457</v>
      </c>
      <c r="W125">
        <v>0.34172156067724457</v>
      </c>
      <c r="X125">
        <v>0.34172156067724457</v>
      </c>
      <c r="Y125">
        <v>0.34172156067724457</v>
      </c>
      <c r="Z125">
        <v>0.34172156067724457</v>
      </c>
      <c r="AA125">
        <v>0.34172156067724457</v>
      </c>
      <c r="AB125">
        <v>0.34172156067724457</v>
      </c>
      <c r="AC125">
        <v>0.34172156067724457</v>
      </c>
      <c r="AD125">
        <v>0.34172156067724457</v>
      </c>
      <c r="AE125">
        <v>0.34172156067724457</v>
      </c>
      <c r="AF125">
        <v>0.34172156067724457</v>
      </c>
      <c r="AG125">
        <v>0.34172156067724457</v>
      </c>
      <c r="AH125">
        <v>0.34172156067724457</v>
      </c>
      <c r="AI125">
        <v>0.34172156067724457</v>
      </c>
      <c r="AJ125">
        <v>0.34172156067724457</v>
      </c>
      <c r="AK125">
        <v>0.34172156067724457</v>
      </c>
      <c r="AL125">
        <v>0.34172156067724457</v>
      </c>
      <c r="AM125">
        <v>0.34172156067724457</v>
      </c>
      <c r="AN125">
        <v>0.34172156067724457</v>
      </c>
      <c r="AO125">
        <v>0.34172156067724457</v>
      </c>
      <c r="AP125">
        <v>0.34172156067724457</v>
      </c>
      <c r="AQ125">
        <v>0.34172156067724457</v>
      </c>
      <c r="AR125">
        <v>0.34172156067724457</v>
      </c>
      <c r="AS125">
        <v>0.34172156067724457</v>
      </c>
      <c r="AT125">
        <v>0.34172156067724457</v>
      </c>
      <c r="AU125">
        <v>0.34172156067724457</v>
      </c>
      <c r="AV125">
        <v>0.34172156067724457</v>
      </c>
      <c r="AW125">
        <v>0.34172156067724457</v>
      </c>
      <c r="AX125">
        <v>0.34172156067724457</v>
      </c>
      <c r="AY125">
        <v>0.34172156067724457</v>
      </c>
      <c r="AZ125">
        <v>0.34172156067724457</v>
      </c>
      <c r="BA125">
        <v>0.34172156067724457</v>
      </c>
      <c r="BB125">
        <v>0.34172156067724457</v>
      </c>
      <c r="BC125">
        <v>0.34172156067724457</v>
      </c>
      <c r="BD125">
        <v>0.34172156067724457</v>
      </c>
      <c r="BE125">
        <v>0.31837947023888491</v>
      </c>
      <c r="BF125">
        <v>0.31540798685877031</v>
      </c>
      <c r="BG125">
        <v>0.31350928725530913</v>
      </c>
      <c r="BH125">
        <v>0.31350928725530913</v>
      </c>
      <c r="BI125">
        <v>0.30175196750396333</v>
      </c>
      <c r="BJ125">
        <v>0.29573012192240317</v>
      </c>
      <c r="BK125">
        <v>0.28949770257073004</v>
      </c>
      <c r="BL125">
        <v>0.27513347734861521</v>
      </c>
      <c r="BM125">
        <v>0.22480460267332872</v>
      </c>
      <c r="BN125">
        <v>0.1496871277054205</v>
      </c>
      <c r="BO125">
        <v>9.5837338935683358E-2</v>
      </c>
      <c r="BP125">
        <v>4.1084411073486454E-2</v>
      </c>
      <c r="BQ125">
        <v>1.9423395499320109E-2</v>
      </c>
      <c r="BR125">
        <v>0</v>
      </c>
      <c r="BS125">
        <v>0</v>
      </c>
      <c r="BT125">
        <v>2.6360472835625648E-2</v>
      </c>
      <c r="BU125">
        <v>2.8212273421935441E-2</v>
      </c>
    </row>
    <row r="126" spans="1:73" x14ac:dyDescent="0.25">
      <c r="A126">
        <v>1217</v>
      </c>
      <c r="B126">
        <v>663.25380376657085</v>
      </c>
      <c r="C126">
        <v>3.9950884302758765E-3</v>
      </c>
      <c r="D126">
        <v>-10</v>
      </c>
      <c r="E126">
        <v>598.5</v>
      </c>
      <c r="F126">
        <v>-618.5</v>
      </c>
      <c r="G126">
        <v>0</v>
      </c>
      <c r="H126">
        <v>0</v>
      </c>
      <c r="I126">
        <v>2.4888467767111858E-2</v>
      </c>
      <c r="J126">
        <v>4.8085143818079976E-2</v>
      </c>
      <c r="K126">
        <v>9.3749068907073518E-2</v>
      </c>
      <c r="L126">
        <v>0.14472686245252728</v>
      </c>
      <c r="M126">
        <v>0.2082376775755504</v>
      </c>
      <c r="N126">
        <v>0.26231123819926416</v>
      </c>
      <c r="O126">
        <v>0.29990757421777109</v>
      </c>
      <c r="P126">
        <v>0.31750437568558498</v>
      </c>
      <c r="Q126">
        <v>0.31940307528904616</v>
      </c>
      <c r="R126">
        <v>0.32237455866916076</v>
      </c>
      <c r="S126">
        <v>0.32237455866916076</v>
      </c>
      <c r="T126">
        <v>0.32562661548609334</v>
      </c>
      <c r="U126">
        <v>0.32562661548609334</v>
      </c>
      <c r="V126">
        <v>0.34571664910752042</v>
      </c>
      <c r="W126">
        <v>0.34571664910752042</v>
      </c>
      <c r="X126">
        <v>0.34571664910752042</v>
      </c>
      <c r="Y126">
        <v>0.34571664910752042</v>
      </c>
      <c r="Z126">
        <v>0.34571664910752042</v>
      </c>
      <c r="AA126">
        <v>0.34571664910752042</v>
      </c>
      <c r="AB126">
        <v>0.34571664910752042</v>
      </c>
      <c r="AC126">
        <v>0.34571664910752042</v>
      </c>
      <c r="AD126">
        <v>0.34571664910752042</v>
      </c>
      <c r="AE126">
        <v>0.34571664910752042</v>
      </c>
      <c r="AF126">
        <v>0.34571664910752042</v>
      </c>
      <c r="AG126">
        <v>0.34571664910752042</v>
      </c>
      <c r="AH126">
        <v>0.34571664910752042</v>
      </c>
      <c r="AI126">
        <v>0.34571664910752042</v>
      </c>
      <c r="AJ126">
        <v>0.34571664910752042</v>
      </c>
      <c r="AK126">
        <v>0.34571664910752042</v>
      </c>
      <c r="AL126">
        <v>0.34571664910752042</v>
      </c>
      <c r="AM126">
        <v>0.34571664910752042</v>
      </c>
      <c r="AN126">
        <v>0.34571664910752042</v>
      </c>
      <c r="AO126">
        <v>0.34571664910752042</v>
      </c>
      <c r="AP126">
        <v>0.34571664910752042</v>
      </c>
      <c r="AQ126">
        <v>0.34571664910752042</v>
      </c>
      <c r="AR126">
        <v>0.34571664910752042</v>
      </c>
      <c r="AS126">
        <v>0.34571664910752042</v>
      </c>
      <c r="AT126">
        <v>0.34571664910752042</v>
      </c>
      <c r="AU126">
        <v>0.34571664910752042</v>
      </c>
      <c r="AV126">
        <v>0.34571664910752042</v>
      </c>
      <c r="AW126">
        <v>0.34571664910752042</v>
      </c>
      <c r="AX126">
        <v>0.34571664910752042</v>
      </c>
      <c r="AY126">
        <v>0.34571664910752042</v>
      </c>
      <c r="AZ126">
        <v>0.34571664910752042</v>
      </c>
      <c r="BA126">
        <v>0.34571664910752042</v>
      </c>
      <c r="BB126">
        <v>0.34571664910752042</v>
      </c>
      <c r="BC126">
        <v>0.34571664910752042</v>
      </c>
      <c r="BD126">
        <v>0.34571664910752042</v>
      </c>
      <c r="BE126">
        <v>0.32237455866916076</v>
      </c>
      <c r="BF126">
        <v>0.31940307528904616</v>
      </c>
      <c r="BG126">
        <v>0.31750437568558498</v>
      </c>
      <c r="BH126">
        <v>0.31750437568558498</v>
      </c>
      <c r="BI126">
        <v>0.30574705593423918</v>
      </c>
      <c r="BJ126">
        <v>0.29573012192240317</v>
      </c>
      <c r="BK126">
        <v>0.28949770257073004</v>
      </c>
      <c r="BL126">
        <v>0.27513347734861521</v>
      </c>
      <c r="BM126">
        <v>0.22480460267332872</v>
      </c>
      <c r="BN126">
        <v>0.1496871277054205</v>
      </c>
      <c r="BO126">
        <v>9.5837338935683358E-2</v>
      </c>
      <c r="BP126">
        <v>4.1084411073486454E-2</v>
      </c>
      <c r="BQ126">
        <v>1.9423395499320109E-2</v>
      </c>
      <c r="BR126">
        <v>0</v>
      </c>
      <c r="BS126">
        <v>0</v>
      </c>
      <c r="BT126">
        <v>2.5274889133958145E-2</v>
      </c>
      <c r="BU126">
        <v>2.8212273421935441E-2</v>
      </c>
    </row>
    <row r="127" spans="1:73" x14ac:dyDescent="0.25">
      <c r="A127">
        <v>1217</v>
      </c>
      <c r="B127">
        <v>642.75782303274946</v>
      </c>
      <c r="C127">
        <v>3.8716315348433319E-3</v>
      </c>
      <c r="D127">
        <v>0</v>
      </c>
      <c r="E127">
        <v>608.5</v>
      </c>
      <c r="F127">
        <v>-608.5</v>
      </c>
      <c r="G127">
        <v>0</v>
      </c>
      <c r="H127">
        <v>0</v>
      </c>
      <c r="I127">
        <v>2.4888467767111858E-2</v>
      </c>
      <c r="J127">
        <v>4.8085143818079976E-2</v>
      </c>
      <c r="K127">
        <v>9.3749068907073518E-2</v>
      </c>
      <c r="L127">
        <v>0.14472686245252728</v>
      </c>
      <c r="M127">
        <v>0.2082376775755504</v>
      </c>
      <c r="N127">
        <v>0.26231123819926416</v>
      </c>
      <c r="O127">
        <v>0.29990757421777109</v>
      </c>
      <c r="P127">
        <v>0.31750437568558498</v>
      </c>
      <c r="Q127">
        <v>0.32327470682388948</v>
      </c>
      <c r="R127">
        <v>0.32624619020400408</v>
      </c>
      <c r="S127">
        <v>0.32624619020400408</v>
      </c>
      <c r="T127">
        <v>0.32949824702093666</v>
      </c>
      <c r="U127">
        <v>0.32949824702093666</v>
      </c>
      <c r="V127">
        <v>0.34958828064236375</v>
      </c>
      <c r="W127">
        <v>0.34958828064236375</v>
      </c>
      <c r="X127">
        <v>0.34958828064236375</v>
      </c>
      <c r="Y127">
        <v>0.34958828064236375</v>
      </c>
      <c r="Z127">
        <v>0.34958828064236375</v>
      </c>
      <c r="AA127">
        <v>0.34958828064236375</v>
      </c>
      <c r="AB127">
        <v>0.34958828064236375</v>
      </c>
      <c r="AC127">
        <v>0.34958828064236375</v>
      </c>
      <c r="AD127">
        <v>0.34958828064236375</v>
      </c>
      <c r="AE127">
        <v>0.34958828064236375</v>
      </c>
      <c r="AF127">
        <v>0.34958828064236375</v>
      </c>
      <c r="AG127">
        <v>0.34958828064236375</v>
      </c>
      <c r="AH127">
        <v>0.34958828064236375</v>
      </c>
      <c r="AI127">
        <v>0.34958828064236375</v>
      </c>
      <c r="AJ127">
        <v>0.34958828064236375</v>
      </c>
      <c r="AK127">
        <v>0.34958828064236375</v>
      </c>
      <c r="AL127">
        <v>0.34958828064236375</v>
      </c>
      <c r="AM127">
        <v>0.34958828064236375</v>
      </c>
      <c r="AN127">
        <v>0.34958828064236375</v>
      </c>
      <c r="AO127">
        <v>0.34958828064236375</v>
      </c>
      <c r="AP127">
        <v>0.34958828064236375</v>
      </c>
      <c r="AQ127">
        <v>0.34958828064236375</v>
      </c>
      <c r="AR127">
        <v>0.34958828064236375</v>
      </c>
      <c r="AS127">
        <v>0.34958828064236375</v>
      </c>
      <c r="AT127">
        <v>0.34958828064236375</v>
      </c>
      <c r="AU127">
        <v>0.34958828064236375</v>
      </c>
      <c r="AV127">
        <v>0.34958828064236375</v>
      </c>
      <c r="AW127">
        <v>0.34958828064236375</v>
      </c>
      <c r="AX127">
        <v>0.34958828064236375</v>
      </c>
      <c r="AY127">
        <v>0.34958828064236375</v>
      </c>
      <c r="AZ127">
        <v>0.34958828064236375</v>
      </c>
      <c r="BA127">
        <v>0.34958828064236375</v>
      </c>
      <c r="BB127">
        <v>0.34958828064236375</v>
      </c>
      <c r="BC127">
        <v>0.34958828064236375</v>
      </c>
      <c r="BD127">
        <v>0.34958828064236375</v>
      </c>
      <c r="BE127">
        <v>0.32624619020400408</v>
      </c>
      <c r="BF127">
        <v>0.32327470682388948</v>
      </c>
      <c r="BG127">
        <v>0.32137600722042831</v>
      </c>
      <c r="BH127">
        <v>0.32137600722042831</v>
      </c>
      <c r="BI127">
        <v>0.3096186874690825</v>
      </c>
      <c r="BJ127">
        <v>0.29573012192240317</v>
      </c>
      <c r="BK127">
        <v>0.28949770257073004</v>
      </c>
      <c r="BL127">
        <v>0.27513347734861521</v>
      </c>
      <c r="BM127">
        <v>0.22480460267332872</v>
      </c>
      <c r="BN127">
        <v>0.1496871277054205</v>
      </c>
      <c r="BO127">
        <v>9.5837338935683358E-2</v>
      </c>
      <c r="BP127">
        <v>4.1084411073486454E-2</v>
      </c>
      <c r="BQ127">
        <v>1.9423395499320109E-2</v>
      </c>
      <c r="BR127">
        <v>0</v>
      </c>
      <c r="BS127">
        <v>0</v>
      </c>
      <c r="BT127">
        <v>2.4162807030621847E-2</v>
      </c>
      <c r="BU127">
        <v>3.1459616976012239E-2</v>
      </c>
    </row>
    <row r="128" spans="1:73" x14ac:dyDescent="0.25">
      <c r="A128">
        <v>1217</v>
      </c>
      <c r="B128">
        <v>605.78486268827248</v>
      </c>
      <c r="C128">
        <v>3.6489260708619229E-3</v>
      </c>
      <c r="D128">
        <v>10</v>
      </c>
      <c r="E128">
        <v>618.5</v>
      </c>
      <c r="F128">
        <v>-598.5</v>
      </c>
      <c r="G128">
        <v>0</v>
      </c>
      <c r="H128">
        <v>0</v>
      </c>
      <c r="I128">
        <v>2.4888467767111858E-2</v>
      </c>
      <c r="J128">
        <v>4.8085143818079976E-2</v>
      </c>
      <c r="K128">
        <v>9.3749068907073518E-2</v>
      </c>
      <c r="L128">
        <v>0.14472686245252728</v>
      </c>
      <c r="M128">
        <v>0.2082376775755504</v>
      </c>
      <c r="N128">
        <v>0.26231123819926416</v>
      </c>
      <c r="O128">
        <v>0.29990757421777109</v>
      </c>
      <c r="P128">
        <v>0.31750437568558498</v>
      </c>
      <c r="Q128">
        <v>0.3269236328947514</v>
      </c>
      <c r="R128">
        <v>0.32989511627486601</v>
      </c>
      <c r="S128">
        <v>0.32989511627486601</v>
      </c>
      <c r="T128">
        <v>0.33314717309179859</v>
      </c>
      <c r="U128">
        <v>0.33314717309179859</v>
      </c>
      <c r="V128">
        <v>0.35323720671322567</v>
      </c>
      <c r="W128">
        <v>0.35323720671322567</v>
      </c>
      <c r="X128">
        <v>0.35323720671322567</v>
      </c>
      <c r="Y128">
        <v>0.35323720671322567</v>
      </c>
      <c r="Z128">
        <v>0.35323720671322567</v>
      </c>
      <c r="AA128">
        <v>0.35323720671322567</v>
      </c>
      <c r="AB128">
        <v>0.35323720671322567</v>
      </c>
      <c r="AC128">
        <v>0.35323720671322567</v>
      </c>
      <c r="AD128">
        <v>0.35323720671322567</v>
      </c>
      <c r="AE128">
        <v>0.35323720671322567</v>
      </c>
      <c r="AF128">
        <v>0.35323720671322567</v>
      </c>
      <c r="AG128">
        <v>0.35323720671322567</v>
      </c>
      <c r="AH128">
        <v>0.35323720671322567</v>
      </c>
      <c r="AI128">
        <v>0.35323720671322567</v>
      </c>
      <c r="AJ128">
        <v>0.35323720671322567</v>
      </c>
      <c r="AK128">
        <v>0.35323720671322567</v>
      </c>
      <c r="AL128">
        <v>0.35323720671322567</v>
      </c>
      <c r="AM128">
        <v>0.35323720671322567</v>
      </c>
      <c r="AN128">
        <v>0.35323720671322567</v>
      </c>
      <c r="AO128">
        <v>0.35323720671322567</v>
      </c>
      <c r="AP128">
        <v>0.35323720671322567</v>
      </c>
      <c r="AQ128">
        <v>0.35323720671322567</v>
      </c>
      <c r="AR128">
        <v>0.35323720671322567</v>
      </c>
      <c r="AS128">
        <v>0.35323720671322567</v>
      </c>
      <c r="AT128">
        <v>0.35323720671322567</v>
      </c>
      <c r="AU128">
        <v>0.35323720671322567</v>
      </c>
      <c r="AV128">
        <v>0.35323720671322567</v>
      </c>
      <c r="AW128">
        <v>0.35323720671322567</v>
      </c>
      <c r="AX128">
        <v>0.35323720671322567</v>
      </c>
      <c r="AY128">
        <v>0.35323720671322567</v>
      </c>
      <c r="AZ128">
        <v>0.35323720671322567</v>
      </c>
      <c r="BA128">
        <v>0.35323720671322567</v>
      </c>
      <c r="BB128">
        <v>0.35323720671322567</v>
      </c>
      <c r="BC128">
        <v>0.35323720671322567</v>
      </c>
      <c r="BD128">
        <v>0.35323720671322567</v>
      </c>
      <c r="BE128">
        <v>0.32989511627486601</v>
      </c>
      <c r="BF128">
        <v>0.3269236328947514</v>
      </c>
      <c r="BG128">
        <v>0.32502493329129023</v>
      </c>
      <c r="BH128">
        <v>0.32502493329129023</v>
      </c>
      <c r="BI128">
        <v>0.31326761353994442</v>
      </c>
      <c r="BJ128">
        <v>0.29937904799326509</v>
      </c>
      <c r="BK128">
        <v>0.28949770257073004</v>
      </c>
      <c r="BL128">
        <v>0.27513347734861521</v>
      </c>
      <c r="BM128">
        <v>0.22480460267332872</v>
      </c>
      <c r="BN128">
        <v>0.1496871277054205</v>
      </c>
      <c r="BO128">
        <v>9.5837338935683358E-2</v>
      </c>
      <c r="BP128">
        <v>4.1084411073486454E-2</v>
      </c>
      <c r="BQ128">
        <v>1.9423395499320109E-2</v>
      </c>
      <c r="BR128">
        <v>0</v>
      </c>
      <c r="BS128">
        <v>0</v>
      </c>
      <c r="BT128">
        <v>2.3342090438359664E-2</v>
      </c>
      <c r="BU128">
        <v>3.5859811493731464E-2</v>
      </c>
    </row>
    <row r="129" spans="1:73" x14ac:dyDescent="0.25">
      <c r="A129">
        <v>1217</v>
      </c>
      <c r="B129">
        <v>632.39983639090997</v>
      </c>
      <c r="C129">
        <v>3.8092405280239746E-3</v>
      </c>
      <c r="D129">
        <v>20</v>
      </c>
      <c r="E129">
        <v>628.5</v>
      </c>
      <c r="F129">
        <v>-588.5</v>
      </c>
      <c r="G129">
        <v>0</v>
      </c>
      <c r="H129">
        <v>0</v>
      </c>
      <c r="I129">
        <v>2.4888467767111858E-2</v>
      </c>
      <c r="J129">
        <v>4.8085143818079976E-2</v>
      </c>
      <c r="K129">
        <v>9.3749068907073518E-2</v>
      </c>
      <c r="L129">
        <v>0.14472686245252728</v>
      </c>
      <c r="M129">
        <v>0.2082376775755504</v>
      </c>
      <c r="N129">
        <v>0.26231123819926416</v>
      </c>
      <c r="O129">
        <v>0.29990757421777109</v>
      </c>
      <c r="P129">
        <v>0.31750437568558498</v>
      </c>
      <c r="Q129">
        <v>0.33073287342277535</v>
      </c>
      <c r="R129">
        <v>0.33370435680288996</v>
      </c>
      <c r="S129">
        <v>0.33370435680288996</v>
      </c>
      <c r="T129">
        <v>0.33695641361982254</v>
      </c>
      <c r="U129">
        <v>0.33695641361982254</v>
      </c>
      <c r="V129">
        <v>0.35704644724124962</v>
      </c>
      <c r="W129">
        <v>0.35704644724124962</v>
      </c>
      <c r="X129">
        <v>0.35704644724124962</v>
      </c>
      <c r="Y129">
        <v>0.35704644724124962</v>
      </c>
      <c r="Z129">
        <v>0.35704644724124962</v>
      </c>
      <c r="AA129">
        <v>0.35704644724124962</v>
      </c>
      <c r="AB129">
        <v>0.35704644724124962</v>
      </c>
      <c r="AC129">
        <v>0.35704644724124962</v>
      </c>
      <c r="AD129">
        <v>0.35704644724124962</v>
      </c>
      <c r="AE129">
        <v>0.35704644724124962</v>
      </c>
      <c r="AF129">
        <v>0.35704644724124962</v>
      </c>
      <c r="AG129">
        <v>0.35704644724124962</v>
      </c>
      <c r="AH129">
        <v>0.35704644724124962</v>
      </c>
      <c r="AI129">
        <v>0.35704644724124962</v>
      </c>
      <c r="AJ129">
        <v>0.35704644724124962</v>
      </c>
      <c r="AK129">
        <v>0.35704644724124962</v>
      </c>
      <c r="AL129">
        <v>0.35704644724124962</v>
      </c>
      <c r="AM129">
        <v>0.35704644724124962</v>
      </c>
      <c r="AN129">
        <v>0.35704644724124962</v>
      </c>
      <c r="AO129">
        <v>0.35704644724124962</v>
      </c>
      <c r="AP129">
        <v>0.35704644724124962</v>
      </c>
      <c r="AQ129">
        <v>0.35704644724124962</v>
      </c>
      <c r="AR129">
        <v>0.35704644724124962</v>
      </c>
      <c r="AS129">
        <v>0.35704644724124962</v>
      </c>
      <c r="AT129">
        <v>0.35704644724124962</v>
      </c>
      <c r="AU129">
        <v>0.35704644724124962</v>
      </c>
      <c r="AV129">
        <v>0.35704644724124962</v>
      </c>
      <c r="AW129">
        <v>0.35704644724124962</v>
      </c>
      <c r="AX129">
        <v>0.35704644724124962</v>
      </c>
      <c r="AY129">
        <v>0.35704644724124962</v>
      </c>
      <c r="AZ129">
        <v>0.35704644724124962</v>
      </c>
      <c r="BA129">
        <v>0.35704644724124962</v>
      </c>
      <c r="BB129">
        <v>0.35704644724124962</v>
      </c>
      <c r="BC129">
        <v>0.35704644724124962</v>
      </c>
      <c r="BD129">
        <v>0.35704644724124962</v>
      </c>
      <c r="BE129">
        <v>0.33370435680288996</v>
      </c>
      <c r="BF129">
        <v>0.33073287342277535</v>
      </c>
      <c r="BG129">
        <v>0.32883417381931418</v>
      </c>
      <c r="BH129">
        <v>0.32883417381931418</v>
      </c>
      <c r="BI129">
        <v>0.31707685406796837</v>
      </c>
      <c r="BJ129">
        <v>0.30318828852128904</v>
      </c>
      <c r="BK129">
        <v>0.28949770257073004</v>
      </c>
      <c r="BL129">
        <v>0.27513347734861521</v>
      </c>
      <c r="BM129">
        <v>0.22480460267332872</v>
      </c>
      <c r="BN129">
        <v>0.1496871277054205</v>
      </c>
      <c r="BO129">
        <v>9.5837338935683358E-2</v>
      </c>
      <c r="BP129">
        <v>4.1084411073486454E-2</v>
      </c>
      <c r="BQ129">
        <v>1.9423395499320109E-2</v>
      </c>
      <c r="BR129">
        <v>0</v>
      </c>
      <c r="BS129">
        <v>0</v>
      </c>
      <c r="BT129">
        <v>2.3342090438359664E-2</v>
      </c>
      <c r="BU129">
        <v>4.0312649058790562E-2</v>
      </c>
    </row>
    <row r="130" spans="1:73" x14ac:dyDescent="0.25">
      <c r="A130">
        <v>1217</v>
      </c>
      <c r="B130">
        <v>644.37986693803623</v>
      </c>
      <c r="C130">
        <v>3.8814018652999537E-3</v>
      </c>
      <c r="D130">
        <v>30</v>
      </c>
      <c r="E130">
        <v>638.5</v>
      </c>
      <c r="F130">
        <v>-578.5</v>
      </c>
      <c r="G130">
        <v>0</v>
      </c>
      <c r="H130">
        <v>0</v>
      </c>
      <c r="I130">
        <v>2.4888467767111858E-2</v>
      </c>
      <c r="J130">
        <v>4.8085143818079976E-2</v>
      </c>
      <c r="K130">
        <v>9.3749068907073518E-2</v>
      </c>
      <c r="L130">
        <v>0.14472686245252728</v>
      </c>
      <c r="M130">
        <v>0.2082376775755504</v>
      </c>
      <c r="N130">
        <v>0.26231123819926416</v>
      </c>
      <c r="O130">
        <v>0.29990757421777109</v>
      </c>
      <c r="P130">
        <v>0.31750437568558498</v>
      </c>
      <c r="Q130">
        <v>0.33073287342277535</v>
      </c>
      <c r="R130">
        <v>0.33758575866818991</v>
      </c>
      <c r="S130">
        <v>0.33758575866818991</v>
      </c>
      <c r="T130">
        <v>0.34083781548512249</v>
      </c>
      <c r="U130">
        <v>0.34083781548512249</v>
      </c>
      <c r="V130">
        <v>0.36092784910654957</v>
      </c>
      <c r="W130">
        <v>0.36092784910654957</v>
      </c>
      <c r="X130">
        <v>0.36092784910654957</v>
      </c>
      <c r="Y130">
        <v>0.36092784910654957</v>
      </c>
      <c r="Z130">
        <v>0.36092784910654957</v>
      </c>
      <c r="AA130">
        <v>0.36092784910654957</v>
      </c>
      <c r="AB130">
        <v>0.36092784910654957</v>
      </c>
      <c r="AC130">
        <v>0.36092784910654957</v>
      </c>
      <c r="AD130">
        <v>0.36092784910654957</v>
      </c>
      <c r="AE130">
        <v>0.36092784910654957</v>
      </c>
      <c r="AF130">
        <v>0.36092784910654957</v>
      </c>
      <c r="AG130">
        <v>0.36092784910654957</v>
      </c>
      <c r="AH130">
        <v>0.36092784910654957</v>
      </c>
      <c r="AI130">
        <v>0.36092784910654957</v>
      </c>
      <c r="AJ130">
        <v>0.36092784910654957</v>
      </c>
      <c r="AK130">
        <v>0.36092784910654957</v>
      </c>
      <c r="AL130">
        <v>0.36092784910654957</v>
      </c>
      <c r="AM130">
        <v>0.36092784910654957</v>
      </c>
      <c r="AN130">
        <v>0.36092784910654957</v>
      </c>
      <c r="AO130">
        <v>0.36092784910654957</v>
      </c>
      <c r="AP130">
        <v>0.36092784910654957</v>
      </c>
      <c r="AQ130">
        <v>0.36092784910654957</v>
      </c>
      <c r="AR130">
        <v>0.36092784910654957</v>
      </c>
      <c r="AS130">
        <v>0.36092784910654957</v>
      </c>
      <c r="AT130">
        <v>0.36092784910654957</v>
      </c>
      <c r="AU130">
        <v>0.36092784910654957</v>
      </c>
      <c r="AV130">
        <v>0.36092784910654957</v>
      </c>
      <c r="AW130">
        <v>0.36092784910654957</v>
      </c>
      <c r="AX130">
        <v>0.36092784910654957</v>
      </c>
      <c r="AY130">
        <v>0.36092784910654957</v>
      </c>
      <c r="AZ130">
        <v>0.36092784910654957</v>
      </c>
      <c r="BA130">
        <v>0.36092784910654957</v>
      </c>
      <c r="BB130">
        <v>0.36092784910654957</v>
      </c>
      <c r="BC130">
        <v>0.36092784910654957</v>
      </c>
      <c r="BD130">
        <v>0.36092784910654957</v>
      </c>
      <c r="BE130">
        <v>0.33758575866818991</v>
      </c>
      <c r="BF130">
        <v>0.3346142752880753</v>
      </c>
      <c r="BG130">
        <v>0.33271557568461413</v>
      </c>
      <c r="BH130">
        <v>0.33271557568461413</v>
      </c>
      <c r="BI130">
        <v>0.32095825593326832</v>
      </c>
      <c r="BJ130">
        <v>0.30706969038658899</v>
      </c>
      <c r="BK130">
        <v>0.28949770257073004</v>
      </c>
      <c r="BL130">
        <v>0.27513347734861521</v>
      </c>
      <c r="BM130">
        <v>0.22480460267332872</v>
      </c>
      <c r="BN130">
        <v>0.1496871277054205</v>
      </c>
      <c r="BO130">
        <v>9.5837338935683358E-2</v>
      </c>
      <c r="BP130">
        <v>4.1084411073486454E-2</v>
      </c>
      <c r="BQ130">
        <v>1.9423395499320109E-2</v>
      </c>
      <c r="BR130">
        <v>0</v>
      </c>
      <c r="BS130">
        <v>0</v>
      </c>
      <c r="BT130">
        <v>2.3342090438359664E-2</v>
      </c>
      <c r="BU130">
        <v>4.5510465505901099E-2</v>
      </c>
    </row>
    <row r="131" spans="1:73" x14ac:dyDescent="0.25">
      <c r="A131">
        <v>1217</v>
      </c>
      <c r="B131">
        <v>654.29923677166903</v>
      </c>
      <c r="C131">
        <v>3.9411508775678439E-3</v>
      </c>
      <c r="D131">
        <v>40</v>
      </c>
      <c r="E131">
        <v>648.5</v>
      </c>
      <c r="F131">
        <v>-568.5</v>
      </c>
      <c r="G131">
        <v>0</v>
      </c>
      <c r="H131">
        <v>0</v>
      </c>
      <c r="I131">
        <v>2.4888467767111858E-2</v>
      </c>
      <c r="J131">
        <v>4.8085143818079976E-2</v>
      </c>
      <c r="K131">
        <v>9.3749068907073518E-2</v>
      </c>
      <c r="L131">
        <v>0.14472686245252728</v>
      </c>
      <c r="M131">
        <v>0.2082376775755504</v>
      </c>
      <c r="N131">
        <v>0.26231123819926416</v>
      </c>
      <c r="O131">
        <v>0.29990757421777109</v>
      </c>
      <c r="P131">
        <v>0.31750437568558498</v>
      </c>
      <c r="Q131">
        <v>0.33073287342277535</v>
      </c>
      <c r="R131">
        <v>0.34152690954575776</v>
      </c>
      <c r="S131">
        <v>0.34152690954575776</v>
      </c>
      <c r="T131">
        <v>0.34477896636269034</v>
      </c>
      <c r="U131">
        <v>0.34477896636269034</v>
      </c>
      <c r="V131">
        <v>0.36486899998411743</v>
      </c>
      <c r="W131">
        <v>0.36486899998411743</v>
      </c>
      <c r="X131">
        <v>0.36486899998411743</v>
      </c>
      <c r="Y131">
        <v>0.36486899998411743</v>
      </c>
      <c r="Z131">
        <v>0.36486899998411743</v>
      </c>
      <c r="AA131">
        <v>0.36486899998411743</v>
      </c>
      <c r="AB131">
        <v>0.36486899998411743</v>
      </c>
      <c r="AC131">
        <v>0.36486899998411743</v>
      </c>
      <c r="AD131">
        <v>0.36486899998411743</v>
      </c>
      <c r="AE131">
        <v>0.36486899998411743</v>
      </c>
      <c r="AF131">
        <v>0.36486899998411743</v>
      </c>
      <c r="AG131">
        <v>0.36486899998411743</v>
      </c>
      <c r="AH131">
        <v>0.36486899998411743</v>
      </c>
      <c r="AI131">
        <v>0.36486899998411743</v>
      </c>
      <c r="AJ131">
        <v>0.36486899998411743</v>
      </c>
      <c r="AK131">
        <v>0.36486899998411743</v>
      </c>
      <c r="AL131">
        <v>0.36486899998411743</v>
      </c>
      <c r="AM131">
        <v>0.36486899998411743</v>
      </c>
      <c r="AN131">
        <v>0.36486899998411743</v>
      </c>
      <c r="AO131">
        <v>0.36486899998411743</v>
      </c>
      <c r="AP131">
        <v>0.36486899998411743</v>
      </c>
      <c r="AQ131">
        <v>0.36486899998411743</v>
      </c>
      <c r="AR131">
        <v>0.36486899998411743</v>
      </c>
      <c r="AS131">
        <v>0.36486899998411743</v>
      </c>
      <c r="AT131">
        <v>0.36486899998411743</v>
      </c>
      <c r="AU131">
        <v>0.36486899998411743</v>
      </c>
      <c r="AV131">
        <v>0.36486899998411743</v>
      </c>
      <c r="AW131">
        <v>0.36486899998411743</v>
      </c>
      <c r="AX131">
        <v>0.36486899998411743</v>
      </c>
      <c r="AY131">
        <v>0.36486899998411743</v>
      </c>
      <c r="AZ131">
        <v>0.36486899998411743</v>
      </c>
      <c r="BA131">
        <v>0.36486899998411743</v>
      </c>
      <c r="BB131">
        <v>0.36486899998411743</v>
      </c>
      <c r="BC131">
        <v>0.36486899998411743</v>
      </c>
      <c r="BD131">
        <v>0.36486899998411743</v>
      </c>
      <c r="BE131">
        <v>0.34152690954575776</v>
      </c>
      <c r="BF131">
        <v>0.33855542616564316</v>
      </c>
      <c r="BG131">
        <v>0.33665672656218198</v>
      </c>
      <c r="BH131">
        <v>0.33665672656218198</v>
      </c>
      <c r="BI131">
        <v>0.32489940681083618</v>
      </c>
      <c r="BJ131">
        <v>0.31101084126415685</v>
      </c>
      <c r="BK131">
        <v>0.2934388534482979</v>
      </c>
      <c r="BL131">
        <v>0.27513347734861521</v>
      </c>
      <c r="BM131">
        <v>0.22480460267332872</v>
      </c>
      <c r="BN131">
        <v>0.1496871277054205</v>
      </c>
      <c r="BO131">
        <v>9.5837338935683358E-2</v>
      </c>
      <c r="BP131">
        <v>4.1084411073486454E-2</v>
      </c>
      <c r="BQ131">
        <v>1.9423395499320109E-2</v>
      </c>
      <c r="BR131">
        <v>0</v>
      </c>
      <c r="BS131">
        <v>0</v>
      </c>
      <c r="BT131">
        <v>2.2624009030429215E-2</v>
      </c>
      <c r="BU131">
        <v>5.0708281953011636E-2</v>
      </c>
    </row>
    <row r="132" spans="1:73" x14ac:dyDescent="0.25">
      <c r="A132">
        <v>1217</v>
      </c>
      <c r="B132">
        <v>640.37366595219362</v>
      </c>
      <c r="C132">
        <v>3.857270639640926E-3</v>
      </c>
      <c r="D132">
        <v>30</v>
      </c>
      <c r="E132">
        <v>638.5</v>
      </c>
      <c r="F132">
        <v>-578.5</v>
      </c>
      <c r="G132">
        <v>0</v>
      </c>
      <c r="H132">
        <v>0</v>
      </c>
      <c r="I132">
        <v>2.4888467767111858E-2</v>
      </c>
      <c r="J132">
        <v>4.8085143818079976E-2</v>
      </c>
      <c r="K132">
        <v>9.3749068907073518E-2</v>
      </c>
      <c r="L132">
        <v>0.14472686245252728</v>
      </c>
      <c r="M132">
        <v>0.2082376775755504</v>
      </c>
      <c r="N132">
        <v>0.26231123819926416</v>
      </c>
      <c r="O132">
        <v>0.29990757421777109</v>
      </c>
      <c r="P132">
        <v>0.31750437568558498</v>
      </c>
      <c r="Q132">
        <v>0.33073287342277535</v>
      </c>
      <c r="R132">
        <v>0.34538418018539868</v>
      </c>
      <c r="S132">
        <v>0.34538418018539868</v>
      </c>
      <c r="T132">
        <v>0.34863623700233126</v>
      </c>
      <c r="U132">
        <v>0.34863623700233126</v>
      </c>
      <c r="V132">
        <v>0.36872627062375835</v>
      </c>
      <c r="W132">
        <v>0.36872627062375835</v>
      </c>
      <c r="X132">
        <v>0.36872627062375835</v>
      </c>
      <c r="Y132">
        <v>0.36872627062375835</v>
      </c>
      <c r="Z132">
        <v>0.36872627062375835</v>
      </c>
      <c r="AA132">
        <v>0.36872627062375835</v>
      </c>
      <c r="AB132">
        <v>0.36872627062375835</v>
      </c>
      <c r="AC132">
        <v>0.36872627062375835</v>
      </c>
      <c r="AD132">
        <v>0.36872627062375835</v>
      </c>
      <c r="AE132">
        <v>0.36872627062375835</v>
      </c>
      <c r="AF132">
        <v>0.36872627062375835</v>
      </c>
      <c r="AG132">
        <v>0.36872627062375835</v>
      </c>
      <c r="AH132">
        <v>0.36872627062375835</v>
      </c>
      <c r="AI132">
        <v>0.36872627062375835</v>
      </c>
      <c r="AJ132">
        <v>0.36872627062375835</v>
      </c>
      <c r="AK132">
        <v>0.36872627062375835</v>
      </c>
      <c r="AL132">
        <v>0.36872627062375835</v>
      </c>
      <c r="AM132">
        <v>0.36872627062375835</v>
      </c>
      <c r="AN132">
        <v>0.36872627062375835</v>
      </c>
      <c r="AO132">
        <v>0.36872627062375835</v>
      </c>
      <c r="AP132">
        <v>0.36872627062375835</v>
      </c>
      <c r="AQ132">
        <v>0.36872627062375835</v>
      </c>
      <c r="AR132">
        <v>0.36872627062375835</v>
      </c>
      <c r="AS132">
        <v>0.36872627062375835</v>
      </c>
      <c r="AT132">
        <v>0.36872627062375835</v>
      </c>
      <c r="AU132">
        <v>0.36872627062375835</v>
      </c>
      <c r="AV132">
        <v>0.36872627062375835</v>
      </c>
      <c r="AW132">
        <v>0.36872627062375835</v>
      </c>
      <c r="AX132">
        <v>0.36872627062375835</v>
      </c>
      <c r="AY132">
        <v>0.36872627062375835</v>
      </c>
      <c r="AZ132">
        <v>0.36872627062375835</v>
      </c>
      <c r="BA132">
        <v>0.36872627062375835</v>
      </c>
      <c r="BB132">
        <v>0.36872627062375835</v>
      </c>
      <c r="BC132">
        <v>0.36872627062375835</v>
      </c>
      <c r="BD132">
        <v>0.36872627062375835</v>
      </c>
      <c r="BE132">
        <v>0.34538418018539868</v>
      </c>
      <c r="BF132">
        <v>0.34241269680528408</v>
      </c>
      <c r="BG132">
        <v>0.3405139972018229</v>
      </c>
      <c r="BH132">
        <v>0.3405139972018229</v>
      </c>
      <c r="BI132">
        <v>0.3287566774504771</v>
      </c>
      <c r="BJ132">
        <v>0.31486811190379776</v>
      </c>
      <c r="BK132">
        <v>0.2934388534482979</v>
      </c>
      <c r="BL132">
        <v>0.27513347734861521</v>
      </c>
      <c r="BM132">
        <v>0.22480460267332872</v>
      </c>
      <c r="BN132">
        <v>0.1496871277054205</v>
      </c>
      <c r="BO132">
        <v>9.5837338935683358E-2</v>
      </c>
      <c r="BP132">
        <v>4.1084411073486454E-2</v>
      </c>
      <c r="BQ132">
        <v>1.9423395499320109E-2</v>
      </c>
      <c r="BR132">
        <v>0</v>
      </c>
      <c r="BS132">
        <v>0</v>
      </c>
      <c r="BT132">
        <v>2.3342090438359664E-2</v>
      </c>
      <c r="BU132">
        <v>4.5510465505901099E-2</v>
      </c>
    </row>
    <row r="133" spans="1:73" x14ac:dyDescent="0.25">
      <c r="A133">
        <v>1217</v>
      </c>
      <c r="B133">
        <v>611.99436812672434</v>
      </c>
      <c r="C133">
        <v>3.686328831606021E-3</v>
      </c>
      <c r="D133">
        <v>20</v>
      </c>
      <c r="E133">
        <v>628.5</v>
      </c>
      <c r="F133">
        <v>-588.5</v>
      </c>
      <c r="G133">
        <v>0</v>
      </c>
      <c r="H133">
        <v>0</v>
      </c>
      <c r="I133">
        <v>2.4888467767111858E-2</v>
      </c>
      <c r="J133">
        <v>4.8085143818079976E-2</v>
      </c>
      <c r="K133">
        <v>9.3749068907073518E-2</v>
      </c>
      <c r="L133">
        <v>0.14472686245252728</v>
      </c>
      <c r="M133">
        <v>0.2082376775755504</v>
      </c>
      <c r="N133">
        <v>0.26231123819926416</v>
      </c>
      <c r="O133">
        <v>0.29990757421777109</v>
      </c>
      <c r="P133">
        <v>0.31750437568558498</v>
      </c>
      <c r="Q133">
        <v>0.33441920225438138</v>
      </c>
      <c r="R133">
        <v>0.3490705090170047</v>
      </c>
      <c r="S133">
        <v>0.3490705090170047</v>
      </c>
      <c r="T133">
        <v>0.35232256583393728</v>
      </c>
      <c r="U133">
        <v>0.35232256583393728</v>
      </c>
      <c r="V133">
        <v>0.37241259945536437</v>
      </c>
      <c r="W133">
        <v>0.37241259945536437</v>
      </c>
      <c r="X133">
        <v>0.37241259945536437</v>
      </c>
      <c r="Y133">
        <v>0.37241259945536437</v>
      </c>
      <c r="Z133">
        <v>0.37241259945536437</v>
      </c>
      <c r="AA133">
        <v>0.37241259945536437</v>
      </c>
      <c r="AB133">
        <v>0.37241259945536437</v>
      </c>
      <c r="AC133">
        <v>0.37241259945536437</v>
      </c>
      <c r="AD133">
        <v>0.37241259945536437</v>
      </c>
      <c r="AE133">
        <v>0.37241259945536437</v>
      </c>
      <c r="AF133">
        <v>0.37241259945536437</v>
      </c>
      <c r="AG133">
        <v>0.37241259945536437</v>
      </c>
      <c r="AH133">
        <v>0.37241259945536437</v>
      </c>
      <c r="AI133">
        <v>0.37241259945536437</v>
      </c>
      <c r="AJ133">
        <v>0.37241259945536437</v>
      </c>
      <c r="AK133">
        <v>0.37241259945536437</v>
      </c>
      <c r="AL133">
        <v>0.37241259945536437</v>
      </c>
      <c r="AM133">
        <v>0.37241259945536437</v>
      </c>
      <c r="AN133">
        <v>0.37241259945536437</v>
      </c>
      <c r="AO133">
        <v>0.37241259945536437</v>
      </c>
      <c r="AP133">
        <v>0.37241259945536437</v>
      </c>
      <c r="AQ133">
        <v>0.37241259945536437</v>
      </c>
      <c r="AR133">
        <v>0.37241259945536437</v>
      </c>
      <c r="AS133">
        <v>0.37241259945536437</v>
      </c>
      <c r="AT133">
        <v>0.37241259945536437</v>
      </c>
      <c r="AU133">
        <v>0.37241259945536437</v>
      </c>
      <c r="AV133">
        <v>0.37241259945536437</v>
      </c>
      <c r="AW133">
        <v>0.37241259945536437</v>
      </c>
      <c r="AX133">
        <v>0.37241259945536437</v>
      </c>
      <c r="AY133">
        <v>0.37241259945536437</v>
      </c>
      <c r="AZ133">
        <v>0.37241259945536437</v>
      </c>
      <c r="BA133">
        <v>0.37241259945536437</v>
      </c>
      <c r="BB133">
        <v>0.37241259945536437</v>
      </c>
      <c r="BC133">
        <v>0.37241259945536437</v>
      </c>
      <c r="BD133">
        <v>0.37241259945536437</v>
      </c>
      <c r="BE133">
        <v>0.3490705090170047</v>
      </c>
      <c r="BF133">
        <v>0.3460990256368901</v>
      </c>
      <c r="BG133">
        <v>0.34420032603342893</v>
      </c>
      <c r="BH133">
        <v>0.34420032603342893</v>
      </c>
      <c r="BI133">
        <v>0.33244300628208312</v>
      </c>
      <c r="BJ133">
        <v>0.31855444073540379</v>
      </c>
      <c r="BK133">
        <v>0.2934388534482979</v>
      </c>
      <c r="BL133">
        <v>0.27513347734861521</v>
      </c>
      <c r="BM133">
        <v>0.22480460267332872</v>
      </c>
      <c r="BN133">
        <v>0.1496871277054205</v>
      </c>
      <c r="BO133">
        <v>9.5837338935683358E-2</v>
      </c>
      <c r="BP133">
        <v>4.1084411073486454E-2</v>
      </c>
      <c r="BQ133">
        <v>1.9423395499320109E-2</v>
      </c>
      <c r="BR133">
        <v>0</v>
      </c>
      <c r="BS133">
        <v>0</v>
      </c>
      <c r="BT133">
        <v>2.3342090438359664E-2</v>
      </c>
      <c r="BU133">
        <v>4.0312649058790562E-2</v>
      </c>
    </row>
    <row r="134" spans="1:73" x14ac:dyDescent="0.25">
      <c r="A134">
        <v>1153</v>
      </c>
      <c r="B134">
        <v>665.81396443714186</v>
      </c>
      <c r="C134">
        <v>4.010509477568122E-3</v>
      </c>
      <c r="D134">
        <v>10</v>
      </c>
      <c r="E134">
        <v>586.5</v>
      </c>
      <c r="F134">
        <v>-566.5</v>
      </c>
      <c r="G134">
        <v>0</v>
      </c>
      <c r="H134">
        <v>0</v>
      </c>
      <c r="I134">
        <v>2.4888467767111858E-2</v>
      </c>
      <c r="J134">
        <v>4.8085143818079976E-2</v>
      </c>
      <c r="K134">
        <v>9.3749068907073518E-2</v>
      </c>
      <c r="L134">
        <v>0.14472686245252728</v>
      </c>
      <c r="M134">
        <v>0.2082376775755504</v>
      </c>
      <c r="N134">
        <v>0.26231123819926416</v>
      </c>
      <c r="O134">
        <v>0.29990757421777109</v>
      </c>
      <c r="P134">
        <v>0.31750437568558498</v>
      </c>
      <c r="Q134">
        <v>0.33441920225438138</v>
      </c>
      <c r="R134">
        <v>0.35308101849457285</v>
      </c>
      <c r="S134">
        <v>0.35308101849457285</v>
      </c>
      <c r="T134">
        <v>0.35633307531150543</v>
      </c>
      <c r="U134">
        <v>0.35633307531150543</v>
      </c>
      <c r="V134">
        <v>0.37642310893293252</v>
      </c>
      <c r="W134">
        <v>0.37642310893293252</v>
      </c>
      <c r="X134">
        <v>0.37642310893293252</v>
      </c>
      <c r="Y134">
        <v>0.37642310893293252</v>
      </c>
      <c r="Z134">
        <v>0.37642310893293252</v>
      </c>
      <c r="AA134">
        <v>0.37642310893293252</v>
      </c>
      <c r="AB134">
        <v>0.37642310893293252</v>
      </c>
      <c r="AC134">
        <v>0.37642310893293252</v>
      </c>
      <c r="AD134">
        <v>0.37642310893293252</v>
      </c>
      <c r="AE134">
        <v>0.37642310893293252</v>
      </c>
      <c r="AF134">
        <v>0.37642310893293252</v>
      </c>
      <c r="AG134">
        <v>0.37642310893293252</v>
      </c>
      <c r="AH134">
        <v>0.37642310893293252</v>
      </c>
      <c r="AI134">
        <v>0.37642310893293252</v>
      </c>
      <c r="AJ134">
        <v>0.37642310893293252</v>
      </c>
      <c r="AK134">
        <v>0.37642310893293252</v>
      </c>
      <c r="AL134">
        <v>0.37642310893293252</v>
      </c>
      <c r="AM134">
        <v>0.37642310893293252</v>
      </c>
      <c r="AN134">
        <v>0.37642310893293252</v>
      </c>
      <c r="AO134">
        <v>0.37642310893293252</v>
      </c>
      <c r="AP134">
        <v>0.37642310893293252</v>
      </c>
      <c r="AQ134">
        <v>0.37642310893293252</v>
      </c>
      <c r="AR134">
        <v>0.37642310893293252</v>
      </c>
      <c r="AS134">
        <v>0.37642310893293252</v>
      </c>
      <c r="AT134">
        <v>0.37642310893293252</v>
      </c>
      <c r="AU134">
        <v>0.37642310893293252</v>
      </c>
      <c r="AV134">
        <v>0.37642310893293252</v>
      </c>
      <c r="AW134">
        <v>0.37642310893293252</v>
      </c>
      <c r="AX134">
        <v>0.37642310893293252</v>
      </c>
      <c r="AY134">
        <v>0.37642310893293252</v>
      </c>
      <c r="AZ134">
        <v>0.37642310893293252</v>
      </c>
      <c r="BA134">
        <v>0.37642310893293252</v>
      </c>
      <c r="BB134">
        <v>0.37642310893293252</v>
      </c>
      <c r="BC134">
        <v>0.37642310893293252</v>
      </c>
      <c r="BD134">
        <v>0.37642310893293252</v>
      </c>
      <c r="BE134">
        <v>0.35308101849457285</v>
      </c>
      <c r="BF134">
        <v>0.35010953511445825</v>
      </c>
      <c r="BG134">
        <v>0.34821083551099707</v>
      </c>
      <c r="BH134">
        <v>0.34821083551099707</v>
      </c>
      <c r="BI134">
        <v>0.33244300628208312</v>
      </c>
      <c r="BJ134">
        <v>0.31855444073540379</v>
      </c>
      <c r="BK134">
        <v>0.2934388534482979</v>
      </c>
      <c r="BL134">
        <v>0.27513347734861521</v>
      </c>
      <c r="BM134">
        <v>0.22480460267332872</v>
      </c>
      <c r="BN134">
        <v>0.1496871277054205</v>
      </c>
      <c r="BO134">
        <v>9.5837338935683358E-2</v>
      </c>
      <c r="BP134">
        <v>4.1084411073486454E-2</v>
      </c>
      <c r="BQ134">
        <v>1.9423395499320109E-2</v>
      </c>
      <c r="BR134">
        <v>0</v>
      </c>
      <c r="BS134">
        <v>0</v>
      </c>
      <c r="BT134">
        <v>2.2380591604012068E-2</v>
      </c>
      <c r="BU134">
        <v>2.8212273421935441E-2</v>
      </c>
    </row>
    <row r="135" spans="1:73" x14ac:dyDescent="0.25">
      <c r="A135">
        <v>1129</v>
      </c>
      <c r="B135">
        <v>441.01658994405517</v>
      </c>
      <c r="C135">
        <v>2.65644956129842E-3</v>
      </c>
      <c r="D135">
        <v>0</v>
      </c>
      <c r="E135">
        <v>564.5</v>
      </c>
      <c r="F135">
        <v>-564.5</v>
      </c>
      <c r="G135">
        <v>0</v>
      </c>
      <c r="H135">
        <v>0</v>
      </c>
      <c r="I135">
        <v>2.4888467767111858E-2</v>
      </c>
      <c r="J135">
        <v>4.8085143818079976E-2</v>
      </c>
      <c r="K135">
        <v>9.3749068907073518E-2</v>
      </c>
      <c r="L135">
        <v>0.14472686245252728</v>
      </c>
      <c r="M135">
        <v>0.2082376775755504</v>
      </c>
      <c r="N135">
        <v>0.26231123819926416</v>
      </c>
      <c r="O135">
        <v>0.29990757421777109</v>
      </c>
      <c r="P135">
        <v>0.31750437568558498</v>
      </c>
      <c r="Q135">
        <v>0.33441920225438138</v>
      </c>
      <c r="R135">
        <v>0.35573746805587125</v>
      </c>
      <c r="S135">
        <v>0.35573746805587125</v>
      </c>
      <c r="T135">
        <v>0.35898952487280383</v>
      </c>
      <c r="U135">
        <v>0.35898952487280383</v>
      </c>
      <c r="V135">
        <v>0.37907955849423092</v>
      </c>
      <c r="W135">
        <v>0.37907955849423092</v>
      </c>
      <c r="X135">
        <v>0.37907955849423092</v>
      </c>
      <c r="Y135">
        <v>0.37907955849423092</v>
      </c>
      <c r="Z135">
        <v>0.37907955849423092</v>
      </c>
      <c r="AA135">
        <v>0.37907955849423092</v>
      </c>
      <c r="AB135">
        <v>0.37907955849423092</v>
      </c>
      <c r="AC135">
        <v>0.37907955849423092</v>
      </c>
      <c r="AD135">
        <v>0.37907955849423092</v>
      </c>
      <c r="AE135">
        <v>0.37907955849423092</v>
      </c>
      <c r="AF135">
        <v>0.37907955849423092</v>
      </c>
      <c r="AG135">
        <v>0.37907955849423092</v>
      </c>
      <c r="AH135">
        <v>0.37907955849423092</v>
      </c>
      <c r="AI135">
        <v>0.37907955849423092</v>
      </c>
      <c r="AJ135">
        <v>0.37907955849423092</v>
      </c>
      <c r="AK135">
        <v>0.37907955849423092</v>
      </c>
      <c r="AL135">
        <v>0.37907955849423092</v>
      </c>
      <c r="AM135">
        <v>0.37907955849423092</v>
      </c>
      <c r="AN135">
        <v>0.37907955849423092</v>
      </c>
      <c r="AO135">
        <v>0.37907955849423092</v>
      </c>
      <c r="AP135">
        <v>0.37907955849423092</v>
      </c>
      <c r="AQ135">
        <v>0.37907955849423092</v>
      </c>
      <c r="AR135">
        <v>0.37907955849423092</v>
      </c>
      <c r="AS135">
        <v>0.37907955849423092</v>
      </c>
      <c r="AT135">
        <v>0.37907955849423092</v>
      </c>
      <c r="AU135">
        <v>0.37907955849423092</v>
      </c>
      <c r="AV135">
        <v>0.37907955849423092</v>
      </c>
      <c r="AW135">
        <v>0.37907955849423092</v>
      </c>
      <c r="AX135">
        <v>0.37907955849423092</v>
      </c>
      <c r="AY135">
        <v>0.37907955849423092</v>
      </c>
      <c r="AZ135">
        <v>0.37907955849423092</v>
      </c>
      <c r="BA135">
        <v>0.37907955849423092</v>
      </c>
      <c r="BB135">
        <v>0.37907955849423092</v>
      </c>
      <c r="BC135">
        <v>0.37907955849423092</v>
      </c>
      <c r="BD135">
        <v>0.37907955849423092</v>
      </c>
      <c r="BE135">
        <v>0.35573746805587125</v>
      </c>
      <c r="BF135">
        <v>0.35276598467575665</v>
      </c>
      <c r="BG135">
        <v>0.35086728507229548</v>
      </c>
      <c r="BH135">
        <v>0.35086728507229548</v>
      </c>
      <c r="BI135">
        <v>0.33244300628208312</v>
      </c>
      <c r="BJ135">
        <v>0.31855444073540379</v>
      </c>
      <c r="BK135">
        <v>0.2934388534482979</v>
      </c>
      <c r="BL135">
        <v>0.27513347734861521</v>
      </c>
      <c r="BM135">
        <v>0.22480460267332872</v>
      </c>
      <c r="BN135">
        <v>0.1496871277054205</v>
      </c>
      <c r="BO135">
        <v>9.5837338935683358E-2</v>
      </c>
      <c r="BP135">
        <v>4.1084411073486454E-2</v>
      </c>
      <c r="BQ135">
        <v>1.9423395499320109E-2</v>
      </c>
      <c r="BR135">
        <v>0</v>
      </c>
      <c r="BS135">
        <v>0</v>
      </c>
      <c r="BT135">
        <v>2.2137174177594976E-2</v>
      </c>
      <c r="BU135">
        <v>2.750878816466501E-2</v>
      </c>
    </row>
    <row r="136" spans="1:73" x14ac:dyDescent="0.25">
      <c r="A136">
        <v>1129</v>
      </c>
      <c r="B136">
        <v>513.89232396839907</v>
      </c>
      <c r="C136">
        <v>3.0954142535401029E-3</v>
      </c>
      <c r="D136">
        <v>-10</v>
      </c>
      <c r="E136">
        <v>554.5</v>
      </c>
      <c r="F136">
        <v>-574.5</v>
      </c>
      <c r="G136">
        <v>0</v>
      </c>
      <c r="H136">
        <v>0</v>
      </c>
      <c r="I136">
        <v>2.4888467767111858E-2</v>
      </c>
      <c r="J136">
        <v>4.8085143818079976E-2</v>
      </c>
      <c r="K136">
        <v>9.3749068907073518E-2</v>
      </c>
      <c r="L136">
        <v>0.14472686245252728</v>
      </c>
      <c r="M136">
        <v>0.2082376775755504</v>
      </c>
      <c r="N136">
        <v>0.26231123819926416</v>
      </c>
      <c r="O136">
        <v>0.29990757421777109</v>
      </c>
      <c r="P136">
        <v>0.31750437568558498</v>
      </c>
      <c r="Q136">
        <v>0.33441920225438138</v>
      </c>
      <c r="R136">
        <v>0.35883288230941135</v>
      </c>
      <c r="S136">
        <v>0.35883288230941135</v>
      </c>
      <c r="T136">
        <v>0.36208493912634393</v>
      </c>
      <c r="U136">
        <v>0.36208493912634393</v>
      </c>
      <c r="V136">
        <v>0.38217497274777101</v>
      </c>
      <c r="W136">
        <v>0.38217497274777101</v>
      </c>
      <c r="X136">
        <v>0.38217497274777101</v>
      </c>
      <c r="Y136">
        <v>0.38217497274777101</v>
      </c>
      <c r="Z136">
        <v>0.38217497274777101</v>
      </c>
      <c r="AA136">
        <v>0.38217497274777101</v>
      </c>
      <c r="AB136">
        <v>0.38217497274777101</v>
      </c>
      <c r="AC136">
        <v>0.38217497274777101</v>
      </c>
      <c r="AD136">
        <v>0.38217497274777101</v>
      </c>
      <c r="AE136">
        <v>0.38217497274777101</v>
      </c>
      <c r="AF136">
        <v>0.38217497274777101</v>
      </c>
      <c r="AG136">
        <v>0.38217497274777101</v>
      </c>
      <c r="AH136">
        <v>0.38217497274777101</v>
      </c>
      <c r="AI136">
        <v>0.38217497274777101</v>
      </c>
      <c r="AJ136">
        <v>0.38217497274777101</v>
      </c>
      <c r="AK136">
        <v>0.38217497274777101</v>
      </c>
      <c r="AL136">
        <v>0.38217497274777101</v>
      </c>
      <c r="AM136">
        <v>0.38217497274777101</v>
      </c>
      <c r="AN136">
        <v>0.38217497274777101</v>
      </c>
      <c r="AO136">
        <v>0.38217497274777101</v>
      </c>
      <c r="AP136">
        <v>0.38217497274777101</v>
      </c>
      <c r="AQ136">
        <v>0.38217497274777101</v>
      </c>
      <c r="AR136">
        <v>0.38217497274777101</v>
      </c>
      <c r="AS136">
        <v>0.38217497274777101</v>
      </c>
      <c r="AT136">
        <v>0.38217497274777101</v>
      </c>
      <c r="AU136">
        <v>0.38217497274777101</v>
      </c>
      <c r="AV136">
        <v>0.38217497274777101</v>
      </c>
      <c r="AW136">
        <v>0.38217497274777101</v>
      </c>
      <c r="AX136">
        <v>0.38217497274777101</v>
      </c>
      <c r="AY136">
        <v>0.38217497274777101</v>
      </c>
      <c r="AZ136">
        <v>0.38217497274777101</v>
      </c>
      <c r="BA136">
        <v>0.38217497274777101</v>
      </c>
      <c r="BB136">
        <v>0.38217497274777101</v>
      </c>
      <c r="BC136">
        <v>0.38217497274777101</v>
      </c>
      <c r="BD136">
        <v>0.38217497274777101</v>
      </c>
      <c r="BE136">
        <v>0.35883288230941135</v>
      </c>
      <c r="BF136">
        <v>0.35586139892929675</v>
      </c>
      <c r="BG136">
        <v>0.35396269932583557</v>
      </c>
      <c r="BH136">
        <v>0.35086728507229548</v>
      </c>
      <c r="BI136">
        <v>0.33244300628208312</v>
      </c>
      <c r="BJ136">
        <v>0.31855444073540379</v>
      </c>
      <c r="BK136">
        <v>0.2934388534482979</v>
      </c>
      <c r="BL136">
        <v>0.27513347734861521</v>
      </c>
      <c r="BM136">
        <v>0.22480460267332872</v>
      </c>
      <c r="BN136">
        <v>0.1496871277054205</v>
      </c>
      <c r="BO136">
        <v>9.5837338935683358E-2</v>
      </c>
      <c r="BP136">
        <v>4.1084411073486454E-2</v>
      </c>
      <c r="BQ136">
        <v>1.9423395499320109E-2</v>
      </c>
      <c r="BR136">
        <v>0</v>
      </c>
      <c r="BS136">
        <v>0</v>
      </c>
      <c r="BT136">
        <v>2.3342090438359664E-2</v>
      </c>
      <c r="BU136">
        <v>2.6798196995705015E-2</v>
      </c>
    </row>
    <row r="137" spans="1:73" x14ac:dyDescent="0.25">
      <c r="A137">
        <v>1129</v>
      </c>
      <c r="B137">
        <v>444.97533991515951</v>
      </c>
      <c r="C137">
        <v>2.6802949672623186E-3</v>
      </c>
      <c r="D137">
        <v>-20</v>
      </c>
      <c r="E137">
        <v>544.5</v>
      </c>
      <c r="F137">
        <v>-584.5</v>
      </c>
      <c r="G137">
        <v>0</v>
      </c>
      <c r="H137">
        <v>0</v>
      </c>
      <c r="I137">
        <v>2.4888467767111858E-2</v>
      </c>
      <c r="J137">
        <v>4.8085143818079976E-2</v>
      </c>
      <c r="K137">
        <v>9.3749068907073518E-2</v>
      </c>
      <c r="L137">
        <v>0.14472686245252728</v>
      </c>
      <c r="M137">
        <v>0.2082376775755504</v>
      </c>
      <c r="N137">
        <v>0.26231123819926416</v>
      </c>
      <c r="O137">
        <v>0.29990757421777109</v>
      </c>
      <c r="P137">
        <v>0.31750437568558498</v>
      </c>
      <c r="Q137">
        <v>0.33441920225438138</v>
      </c>
      <c r="R137">
        <v>0.36151317727667365</v>
      </c>
      <c r="S137">
        <v>0.36151317727667365</v>
      </c>
      <c r="T137">
        <v>0.36476523409360623</v>
      </c>
      <c r="U137">
        <v>0.36476523409360623</v>
      </c>
      <c r="V137">
        <v>0.38485526771503331</v>
      </c>
      <c r="W137">
        <v>0.38485526771503331</v>
      </c>
      <c r="X137">
        <v>0.38485526771503331</v>
      </c>
      <c r="Y137">
        <v>0.38485526771503331</v>
      </c>
      <c r="Z137">
        <v>0.38485526771503331</v>
      </c>
      <c r="AA137">
        <v>0.38485526771503331</v>
      </c>
      <c r="AB137">
        <v>0.38485526771503331</v>
      </c>
      <c r="AC137">
        <v>0.38485526771503331</v>
      </c>
      <c r="AD137">
        <v>0.38485526771503331</v>
      </c>
      <c r="AE137">
        <v>0.38485526771503331</v>
      </c>
      <c r="AF137">
        <v>0.38485526771503331</v>
      </c>
      <c r="AG137">
        <v>0.38485526771503331</v>
      </c>
      <c r="AH137">
        <v>0.38485526771503331</v>
      </c>
      <c r="AI137">
        <v>0.38485526771503331</v>
      </c>
      <c r="AJ137">
        <v>0.38485526771503331</v>
      </c>
      <c r="AK137">
        <v>0.38485526771503331</v>
      </c>
      <c r="AL137">
        <v>0.38485526771503331</v>
      </c>
      <c r="AM137">
        <v>0.38485526771503331</v>
      </c>
      <c r="AN137">
        <v>0.38485526771503331</v>
      </c>
      <c r="AO137">
        <v>0.38485526771503331</v>
      </c>
      <c r="AP137">
        <v>0.38485526771503331</v>
      </c>
      <c r="AQ137">
        <v>0.38485526771503331</v>
      </c>
      <c r="AR137">
        <v>0.38485526771503331</v>
      </c>
      <c r="AS137">
        <v>0.38485526771503331</v>
      </c>
      <c r="AT137">
        <v>0.38485526771503331</v>
      </c>
      <c r="AU137">
        <v>0.38485526771503331</v>
      </c>
      <c r="AV137">
        <v>0.38485526771503331</v>
      </c>
      <c r="AW137">
        <v>0.38485526771503331</v>
      </c>
      <c r="AX137">
        <v>0.38485526771503331</v>
      </c>
      <c r="AY137">
        <v>0.38485526771503331</v>
      </c>
      <c r="AZ137">
        <v>0.38485526771503331</v>
      </c>
      <c r="BA137">
        <v>0.38485526771503331</v>
      </c>
      <c r="BB137">
        <v>0.38485526771503331</v>
      </c>
      <c r="BC137">
        <v>0.38485526771503331</v>
      </c>
      <c r="BD137">
        <v>0.38485526771503331</v>
      </c>
      <c r="BE137">
        <v>0.36151317727667365</v>
      </c>
      <c r="BF137">
        <v>0.35854169389655904</v>
      </c>
      <c r="BG137">
        <v>0.35664299429309787</v>
      </c>
      <c r="BH137">
        <v>0.35086728507229548</v>
      </c>
      <c r="BI137">
        <v>0.33244300628208312</v>
      </c>
      <c r="BJ137">
        <v>0.31855444073540379</v>
      </c>
      <c r="BK137">
        <v>0.2934388534482979</v>
      </c>
      <c r="BL137">
        <v>0.27513347734861521</v>
      </c>
      <c r="BM137">
        <v>0.22480460267332872</v>
      </c>
      <c r="BN137">
        <v>0.1496871277054205</v>
      </c>
      <c r="BO137">
        <v>9.5837338935683358E-2</v>
      </c>
      <c r="BP137">
        <v>4.1084411073486454E-2</v>
      </c>
      <c r="BQ137">
        <v>1.9423395499320109E-2</v>
      </c>
      <c r="BR137">
        <v>0</v>
      </c>
      <c r="BS137">
        <v>0</v>
      </c>
      <c r="BT137">
        <v>2.3342090438359664E-2</v>
      </c>
      <c r="BU137">
        <v>2.5959931709613304E-2</v>
      </c>
    </row>
    <row r="138" spans="1:73" x14ac:dyDescent="0.25">
      <c r="A138">
        <v>1105</v>
      </c>
      <c r="B138">
        <v>719.67202752783635</v>
      </c>
      <c r="C138">
        <v>4.3349218269715922E-3</v>
      </c>
      <c r="D138">
        <v>-30</v>
      </c>
      <c r="E138">
        <v>522.5</v>
      </c>
      <c r="F138">
        <v>-582.5</v>
      </c>
      <c r="G138">
        <v>0</v>
      </c>
      <c r="H138">
        <v>0</v>
      </c>
      <c r="I138">
        <v>2.4888467767111858E-2</v>
      </c>
      <c r="J138">
        <v>4.8085143818079976E-2</v>
      </c>
      <c r="K138">
        <v>9.3749068907073518E-2</v>
      </c>
      <c r="L138">
        <v>0.14472686245252728</v>
      </c>
      <c r="M138">
        <v>0.2082376775755504</v>
      </c>
      <c r="N138">
        <v>0.26231123819926416</v>
      </c>
      <c r="O138">
        <v>0.29990757421777109</v>
      </c>
      <c r="P138">
        <v>0.31750437568558498</v>
      </c>
      <c r="Q138">
        <v>0.33441920225438138</v>
      </c>
      <c r="R138">
        <v>0.36584809910364524</v>
      </c>
      <c r="S138">
        <v>0.36584809910364524</v>
      </c>
      <c r="T138">
        <v>0.36910015592057782</v>
      </c>
      <c r="U138">
        <v>0.36910015592057782</v>
      </c>
      <c r="V138">
        <v>0.38919018954200491</v>
      </c>
      <c r="W138">
        <v>0.38919018954200491</v>
      </c>
      <c r="X138">
        <v>0.38919018954200491</v>
      </c>
      <c r="Y138">
        <v>0.38919018954200491</v>
      </c>
      <c r="Z138">
        <v>0.38919018954200491</v>
      </c>
      <c r="AA138">
        <v>0.38919018954200491</v>
      </c>
      <c r="AB138">
        <v>0.38919018954200491</v>
      </c>
      <c r="AC138">
        <v>0.38919018954200491</v>
      </c>
      <c r="AD138">
        <v>0.38919018954200491</v>
      </c>
      <c r="AE138">
        <v>0.38919018954200491</v>
      </c>
      <c r="AF138">
        <v>0.38919018954200491</v>
      </c>
      <c r="AG138">
        <v>0.38919018954200491</v>
      </c>
      <c r="AH138">
        <v>0.38919018954200491</v>
      </c>
      <c r="AI138">
        <v>0.38919018954200491</v>
      </c>
      <c r="AJ138">
        <v>0.38919018954200491</v>
      </c>
      <c r="AK138">
        <v>0.38919018954200491</v>
      </c>
      <c r="AL138">
        <v>0.38919018954200491</v>
      </c>
      <c r="AM138">
        <v>0.38919018954200491</v>
      </c>
      <c r="AN138">
        <v>0.38919018954200491</v>
      </c>
      <c r="AO138">
        <v>0.38919018954200491</v>
      </c>
      <c r="AP138">
        <v>0.38919018954200491</v>
      </c>
      <c r="AQ138">
        <v>0.38919018954200491</v>
      </c>
      <c r="AR138">
        <v>0.38919018954200491</v>
      </c>
      <c r="AS138">
        <v>0.38919018954200491</v>
      </c>
      <c r="AT138">
        <v>0.38919018954200491</v>
      </c>
      <c r="AU138">
        <v>0.38919018954200491</v>
      </c>
      <c r="AV138">
        <v>0.38919018954200491</v>
      </c>
      <c r="AW138">
        <v>0.38919018954200491</v>
      </c>
      <c r="AX138">
        <v>0.38919018954200491</v>
      </c>
      <c r="AY138">
        <v>0.38919018954200491</v>
      </c>
      <c r="AZ138">
        <v>0.38919018954200491</v>
      </c>
      <c r="BA138">
        <v>0.38919018954200491</v>
      </c>
      <c r="BB138">
        <v>0.38919018954200491</v>
      </c>
      <c r="BC138">
        <v>0.38919018954200491</v>
      </c>
      <c r="BD138">
        <v>0.38919018954200491</v>
      </c>
      <c r="BE138">
        <v>0.36584809910364524</v>
      </c>
      <c r="BF138">
        <v>0.36287661572353064</v>
      </c>
      <c r="BG138">
        <v>0.35664299429309787</v>
      </c>
      <c r="BH138">
        <v>0.35086728507229548</v>
      </c>
      <c r="BI138">
        <v>0.33244300628208312</v>
      </c>
      <c r="BJ138">
        <v>0.31855444073540379</v>
      </c>
      <c r="BK138">
        <v>0.2934388534482979</v>
      </c>
      <c r="BL138">
        <v>0.27513347734861521</v>
      </c>
      <c r="BM138">
        <v>0.22480460267332872</v>
      </c>
      <c r="BN138">
        <v>0.1496871277054205</v>
      </c>
      <c r="BO138">
        <v>9.5837338935683358E-2</v>
      </c>
      <c r="BP138">
        <v>4.1084411073486454E-2</v>
      </c>
      <c r="BQ138">
        <v>1.9423395499320109E-2</v>
      </c>
      <c r="BR138">
        <v>0</v>
      </c>
      <c r="BS138">
        <v>0</v>
      </c>
      <c r="BT138">
        <v>2.3342090438359664E-2</v>
      </c>
      <c r="BU138">
        <v>2.3513351082273481E-2</v>
      </c>
    </row>
    <row r="139" spans="1:73" x14ac:dyDescent="0.25">
      <c r="A139">
        <v>1105</v>
      </c>
      <c r="B139">
        <v>772.77608196576625</v>
      </c>
      <c r="C139">
        <v>4.6547924289657289E-3</v>
      </c>
      <c r="D139">
        <v>-40</v>
      </c>
      <c r="E139">
        <v>512.5</v>
      </c>
      <c r="F139">
        <v>-592.5</v>
      </c>
      <c r="G139">
        <v>0</v>
      </c>
      <c r="H139">
        <v>0</v>
      </c>
      <c r="I139">
        <v>2.4888467767111858E-2</v>
      </c>
      <c r="J139">
        <v>4.8085143818079976E-2</v>
      </c>
      <c r="K139">
        <v>9.3749068907073518E-2</v>
      </c>
      <c r="L139">
        <v>0.14472686245252728</v>
      </c>
      <c r="M139">
        <v>0.2082376775755504</v>
      </c>
      <c r="N139">
        <v>0.26231123819926416</v>
      </c>
      <c r="O139">
        <v>0.29990757421777109</v>
      </c>
      <c r="P139">
        <v>0.31750437568558498</v>
      </c>
      <c r="Q139">
        <v>0.33907399468334709</v>
      </c>
      <c r="R139">
        <v>0.37050289153261096</v>
      </c>
      <c r="S139">
        <v>0.37050289153261096</v>
      </c>
      <c r="T139">
        <v>0.37375494834954354</v>
      </c>
      <c r="U139">
        <v>0.37375494834954354</v>
      </c>
      <c r="V139">
        <v>0.39384498197097062</v>
      </c>
      <c r="W139">
        <v>0.39384498197097062</v>
      </c>
      <c r="X139">
        <v>0.39384498197097062</v>
      </c>
      <c r="Y139">
        <v>0.39384498197097062</v>
      </c>
      <c r="Z139">
        <v>0.39384498197097062</v>
      </c>
      <c r="AA139">
        <v>0.39384498197097062</v>
      </c>
      <c r="AB139">
        <v>0.39384498197097062</v>
      </c>
      <c r="AC139">
        <v>0.39384498197097062</v>
      </c>
      <c r="AD139">
        <v>0.39384498197097062</v>
      </c>
      <c r="AE139">
        <v>0.39384498197097062</v>
      </c>
      <c r="AF139">
        <v>0.39384498197097062</v>
      </c>
      <c r="AG139">
        <v>0.39384498197097062</v>
      </c>
      <c r="AH139">
        <v>0.39384498197097062</v>
      </c>
      <c r="AI139">
        <v>0.39384498197097062</v>
      </c>
      <c r="AJ139">
        <v>0.39384498197097062</v>
      </c>
      <c r="AK139">
        <v>0.39384498197097062</v>
      </c>
      <c r="AL139">
        <v>0.39384498197097062</v>
      </c>
      <c r="AM139">
        <v>0.39384498197097062</v>
      </c>
      <c r="AN139">
        <v>0.39384498197097062</v>
      </c>
      <c r="AO139">
        <v>0.39384498197097062</v>
      </c>
      <c r="AP139">
        <v>0.39384498197097062</v>
      </c>
      <c r="AQ139">
        <v>0.39384498197097062</v>
      </c>
      <c r="AR139">
        <v>0.39384498197097062</v>
      </c>
      <c r="AS139">
        <v>0.39384498197097062</v>
      </c>
      <c r="AT139">
        <v>0.39384498197097062</v>
      </c>
      <c r="AU139">
        <v>0.39384498197097062</v>
      </c>
      <c r="AV139">
        <v>0.39384498197097062</v>
      </c>
      <c r="AW139">
        <v>0.39384498197097062</v>
      </c>
      <c r="AX139">
        <v>0.39384498197097062</v>
      </c>
      <c r="AY139">
        <v>0.39384498197097062</v>
      </c>
      <c r="AZ139">
        <v>0.39384498197097062</v>
      </c>
      <c r="BA139">
        <v>0.39384498197097062</v>
      </c>
      <c r="BB139">
        <v>0.39384498197097062</v>
      </c>
      <c r="BC139">
        <v>0.39384498197097062</v>
      </c>
      <c r="BD139">
        <v>0.39384498197097062</v>
      </c>
      <c r="BE139">
        <v>0.37050289153261096</v>
      </c>
      <c r="BF139">
        <v>0.36753140815249635</v>
      </c>
      <c r="BG139">
        <v>0.35664299429309787</v>
      </c>
      <c r="BH139">
        <v>0.35086728507229548</v>
      </c>
      <c r="BI139">
        <v>0.33244300628208312</v>
      </c>
      <c r="BJ139">
        <v>0.31855444073540379</v>
      </c>
      <c r="BK139">
        <v>0.2934388534482979</v>
      </c>
      <c r="BL139">
        <v>0.27513347734861521</v>
      </c>
      <c r="BM139">
        <v>0.22480460267332872</v>
      </c>
      <c r="BN139">
        <v>0.1496871277054205</v>
      </c>
      <c r="BO139">
        <v>9.5837338935683358E-2</v>
      </c>
      <c r="BP139">
        <v>4.1084411073486454E-2</v>
      </c>
      <c r="BQ139">
        <v>1.9423395499320109E-2</v>
      </c>
      <c r="BR139">
        <v>0</v>
      </c>
      <c r="BS139">
        <v>0</v>
      </c>
      <c r="BT139">
        <v>2.3342090438359664E-2</v>
      </c>
      <c r="BU139">
        <v>1.5951593241184392E-2</v>
      </c>
    </row>
    <row r="140" spans="1:73" x14ac:dyDescent="0.25">
      <c r="A140">
        <v>1105</v>
      </c>
      <c r="B140">
        <v>649.39883394520064</v>
      </c>
      <c r="C140">
        <v>3.9116334552409225E-3</v>
      </c>
      <c r="D140">
        <v>-30</v>
      </c>
      <c r="E140">
        <v>522.5</v>
      </c>
      <c r="F140">
        <v>-582.5</v>
      </c>
      <c r="G140">
        <v>0</v>
      </c>
      <c r="H140">
        <v>0</v>
      </c>
      <c r="I140">
        <v>2.4888467767111858E-2</v>
      </c>
      <c r="J140">
        <v>4.8085143818079976E-2</v>
      </c>
      <c r="K140">
        <v>9.3749068907073518E-2</v>
      </c>
      <c r="L140">
        <v>0.14472686245252728</v>
      </c>
      <c r="M140">
        <v>0.2082376775755504</v>
      </c>
      <c r="N140">
        <v>0.26231123819926416</v>
      </c>
      <c r="O140">
        <v>0.29990757421777109</v>
      </c>
      <c r="P140">
        <v>0.31750437568558498</v>
      </c>
      <c r="Q140">
        <v>0.33907399468334709</v>
      </c>
      <c r="R140">
        <v>0.37441452498785188</v>
      </c>
      <c r="S140">
        <v>0.37441452498785188</v>
      </c>
      <c r="T140">
        <v>0.37766658180478446</v>
      </c>
      <c r="U140">
        <v>0.37766658180478446</v>
      </c>
      <c r="V140">
        <v>0.39775661542621155</v>
      </c>
      <c r="W140">
        <v>0.39775661542621155</v>
      </c>
      <c r="X140">
        <v>0.39775661542621155</v>
      </c>
      <c r="Y140">
        <v>0.39775661542621155</v>
      </c>
      <c r="Z140">
        <v>0.39775661542621155</v>
      </c>
      <c r="AA140">
        <v>0.39775661542621155</v>
      </c>
      <c r="AB140">
        <v>0.39775661542621155</v>
      </c>
      <c r="AC140">
        <v>0.39775661542621155</v>
      </c>
      <c r="AD140">
        <v>0.39775661542621155</v>
      </c>
      <c r="AE140">
        <v>0.39775661542621155</v>
      </c>
      <c r="AF140">
        <v>0.39775661542621155</v>
      </c>
      <c r="AG140">
        <v>0.39775661542621155</v>
      </c>
      <c r="AH140">
        <v>0.39775661542621155</v>
      </c>
      <c r="AI140">
        <v>0.39775661542621155</v>
      </c>
      <c r="AJ140">
        <v>0.39775661542621155</v>
      </c>
      <c r="AK140">
        <v>0.39775661542621155</v>
      </c>
      <c r="AL140">
        <v>0.39775661542621155</v>
      </c>
      <c r="AM140">
        <v>0.39775661542621155</v>
      </c>
      <c r="AN140">
        <v>0.39775661542621155</v>
      </c>
      <c r="AO140">
        <v>0.39775661542621155</v>
      </c>
      <c r="AP140">
        <v>0.39775661542621155</v>
      </c>
      <c r="AQ140">
        <v>0.39775661542621155</v>
      </c>
      <c r="AR140">
        <v>0.39775661542621155</v>
      </c>
      <c r="AS140">
        <v>0.39775661542621155</v>
      </c>
      <c r="AT140">
        <v>0.39775661542621155</v>
      </c>
      <c r="AU140">
        <v>0.39775661542621155</v>
      </c>
      <c r="AV140">
        <v>0.39775661542621155</v>
      </c>
      <c r="AW140">
        <v>0.39775661542621155</v>
      </c>
      <c r="AX140">
        <v>0.39775661542621155</v>
      </c>
      <c r="AY140">
        <v>0.39775661542621155</v>
      </c>
      <c r="AZ140">
        <v>0.39775661542621155</v>
      </c>
      <c r="BA140">
        <v>0.39775661542621155</v>
      </c>
      <c r="BB140">
        <v>0.39775661542621155</v>
      </c>
      <c r="BC140">
        <v>0.39775661542621155</v>
      </c>
      <c r="BD140">
        <v>0.39775661542621155</v>
      </c>
      <c r="BE140">
        <v>0.37441452498785188</v>
      </c>
      <c r="BF140">
        <v>0.37144304160773728</v>
      </c>
      <c r="BG140">
        <v>0.35664299429309787</v>
      </c>
      <c r="BH140">
        <v>0.35086728507229548</v>
      </c>
      <c r="BI140">
        <v>0.33244300628208312</v>
      </c>
      <c r="BJ140">
        <v>0.31855444073540379</v>
      </c>
      <c r="BK140">
        <v>0.2934388534482979</v>
      </c>
      <c r="BL140">
        <v>0.27513347734861521</v>
      </c>
      <c r="BM140">
        <v>0.22480460267332872</v>
      </c>
      <c r="BN140">
        <v>0.1496871277054205</v>
      </c>
      <c r="BO140">
        <v>9.5837338935683358E-2</v>
      </c>
      <c r="BP140">
        <v>4.1084411073486454E-2</v>
      </c>
      <c r="BQ140">
        <v>1.9423395499320109E-2</v>
      </c>
      <c r="BR140">
        <v>0</v>
      </c>
      <c r="BS140">
        <v>0</v>
      </c>
      <c r="BT140">
        <v>2.3342090438359664E-2</v>
      </c>
      <c r="BU140">
        <v>2.3513351082273481E-2</v>
      </c>
    </row>
    <row r="141" spans="1:73" x14ac:dyDescent="0.25">
      <c r="A141">
        <v>1089</v>
      </c>
      <c r="B141">
        <v>424.36032756349221</v>
      </c>
      <c r="C141">
        <v>2.5561210886227534E-3</v>
      </c>
      <c r="D141">
        <v>-20</v>
      </c>
      <c r="E141">
        <v>524.5</v>
      </c>
      <c r="F141">
        <v>-564.5</v>
      </c>
      <c r="G141">
        <v>0</v>
      </c>
      <c r="H141">
        <v>0</v>
      </c>
      <c r="I141">
        <v>2.4888467767111858E-2</v>
      </c>
      <c r="J141">
        <v>4.8085143818079976E-2</v>
      </c>
      <c r="K141">
        <v>9.3749068907073518E-2</v>
      </c>
      <c r="L141">
        <v>0.14472686245252728</v>
      </c>
      <c r="M141">
        <v>0.2082376775755504</v>
      </c>
      <c r="N141">
        <v>0.26231123819926416</v>
      </c>
      <c r="O141">
        <v>0.29990757421777109</v>
      </c>
      <c r="P141">
        <v>0.31750437568558498</v>
      </c>
      <c r="Q141">
        <v>0.33907399468334709</v>
      </c>
      <c r="R141">
        <v>0.37697064607647462</v>
      </c>
      <c r="S141">
        <v>0.37697064607647462</v>
      </c>
      <c r="T141">
        <v>0.38022270289340721</v>
      </c>
      <c r="U141">
        <v>0.38022270289340721</v>
      </c>
      <c r="V141">
        <v>0.40031273651483429</v>
      </c>
      <c r="W141">
        <v>0.40031273651483429</v>
      </c>
      <c r="X141">
        <v>0.40031273651483429</v>
      </c>
      <c r="Y141">
        <v>0.40031273651483429</v>
      </c>
      <c r="Z141">
        <v>0.40031273651483429</v>
      </c>
      <c r="AA141">
        <v>0.40031273651483429</v>
      </c>
      <c r="AB141">
        <v>0.40031273651483429</v>
      </c>
      <c r="AC141">
        <v>0.40031273651483429</v>
      </c>
      <c r="AD141">
        <v>0.40031273651483429</v>
      </c>
      <c r="AE141">
        <v>0.40031273651483429</v>
      </c>
      <c r="AF141">
        <v>0.40031273651483429</v>
      </c>
      <c r="AG141">
        <v>0.40031273651483429</v>
      </c>
      <c r="AH141">
        <v>0.40031273651483429</v>
      </c>
      <c r="AI141">
        <v>0.40031273651483429</v>
      </c>
      <c r="AJ141">
        <v>0.40031273651483429</v>
      </c>
      <c r="AK141">
        <v>0.40031273651483429</v>
      </c>
      <c r="AL141">
        <v>0.40031273651483429</v>
      </c>
      <c r="AM141">
        <v>0.40031273651483429</v>
      </c>
      <c r="AN141">
        <v>0.40031273651483429</v>
      </c>
      <c r="AO141">
        <v>0.40031273651483429</v>
      </c>
      <c r="AP141">
        <v>0.40031273651483429</v>
      </c>
      <c r="AQ141">
        <v>0.40031273651483429</v>
      </c>
      <c r="AR141">
        <v>0.40031273651483429</v>
      </c>
      <c r="AS141">
        <v>0.40031273651483429</v>
      </c>
      <c r="AT141">
        <v>0.40031273651483429</v>
      </c>
      <c r="AU141">
        <v>0.40031273651483429</v>
      </c>
      <c r="AV141">
        <v>0.40031273651483429</v>
      </c>
      <c r="AW141">
        <v>0.40031273651483429</v>
      </c>
      <c r="AX141">
        <v>0.40031273651483429</v>
      </c>
      <c r="AY141">
        <v>0.40031273651483429</v>
      </c>
      <c r="AZ141">
        <v>0.40031273651483429</v>
      </c>
      <c r="BA141">
        <v>0.40031273651483429</v>
      </c>
      <c r="BB141">
        <v>0.40031273651483429</v>
      </c>
      <c r="BC141">
        <v>0.40031273651483429</v>
      </c>
      <c r="BD141">
        <v>0.40031273651483429</v>
      </c>
      <c r="BE141">
        <v>0.37697064607647462</v>
      </c>
      <c r="BF141">
        <v>0.37399916269636002</v>
      </c>
      <c r="BG141">
        <v>0.35664299429309787</v>
      </c>
      <c r="BH141">
        <v>0.35086728507229548</v>
      </c>
      <c r="BI141">
        <v>0.33244300628208312</v>
      </c>
      <c r="BJ141">
        <v>0.31855444073540379</v>
      </c>
      <c r="BK141">
        <v>0.2934388534482979</v>
      </c>
      <c r="BL141">
        <v>0.27513347734861521</v>
      </c>
      <c r="BM141">
        <v>0.22480460267332872</v>
      </c>
      <c r="BN141">
        <v>0.1496871277054205</v>
      </c>
      <c r="BO141">
        <v>9.5837338935683358E-2</v>
      </c>
      <c r="BP141">
        <v>4.1084411073486454E-2</v>
      </c>
      <c r="BQ141">
        <v>1.9423395499320109E-2</v>
      </c>
      <c r="BR141">
        <v>0</v>
      </c>
      <c r="BS141">
        <v>0</v>
      </c>
      <c r="BT141">
        <v>2.2137174177594976E-2</v>
      </c>
      <c r="BU141">
        <v>2.3735767502940708E-2</v>
      </c>
    </row>
    <row r="142" spans="1:73" x14ac:dyDescent="0.25">
      <c r="A142">
        <v>1051</v>
      </c>
      <c r="B142">
        <v>699.50947696403352</v>
      </c>
      <c r="C142">
        <v>4.213473337683093E-3</v>
      </c>
      <c r="D142">
        <v>-10</v>
      </c>
      <c r="E142">
        <v>515.5</v>
      </c>
      <c r="F142">
        <v>-535.5</v>
      </c>
      <c r="G142">
        <v>0</v>
      </c>
      <c r="H142">
        <v>0</v>
      </c>
      <c r="I142">
        <v>2.4888467767111858E-2</v>
      </c>
      <c r="J142">
        <v>4.8085143818079976E-2</v>
      </c>
      <c r="K142">
        <v>9.3749068907073518E-2</v>
      </c>
      <c r="L142">
        <v>0.14472686245252728</v>
      </c>
      <c r="M142">
        <v>0.2082376775755504</v>
      </c>
      <c r="N142">
        <v>0.26231123819926416</v>
      </c>
      <c r="O142">
        <v>0.29990757421777109</v>
      </c>
      <c r="P142">
        <v>0.31750437568558498</v>
      </c>
      <c r="Q142">
        <v>0.33907399468334709</v>
      </c>
      <c r="R142">
        <v>0.37697064607647462</v>
      </c>
      <c r="S142">
        <v>0.3811841194141577</v>
      </c>
      <c r="T142">
        <v>0.38443617623109028</v>
      </c>
      <c r="U142">
        <v>0.38443617623109028</v>
      </c>
      <c r="V142">
        <v>0.40452620985251736</v>
      </c>
      <c r="W142">
        <v>0.40452620985251736</v>
      </c>
      <c r="X142">
        <v>0.40452620985251736</v>
      </c>
      <c r="Y142">
        <v>0.40452620985251736</v>
      </c>
      <c r="Z142">
        <v>0.40452620985251736</v>
      </c>
      <c r="AA142">
        <v>0.40452620985251736</v>
      </c>
      <c r="AB142">
        <v>0.40452620985251736</v>
      </c>
      <c r="AC142">
        <v>0.40452620985251736</v>
      </c>
      <c r="AD142">
        <v>0.40452620985251736</v>
      </c>
      <c r="AE142">
        <v>0.40452620985251736</v>
      </c>
      <c r="AF142">
        <v>0.40452620985251736</v>
      </c>
      <c r="AG142">
        <v>0.40452620985251736</v>
      </c>
      <c r="AH142">
        <v>0.40452620985251736</v>
      </c>
      <c r="AI142">
        <v>0.40452620985251736</v>
      </c>
      <c r="AJ142">
        <v>0.40452620985251736</v>
      </c>
      <c r="AK142">
        <v>0.40452620985251736</v>
      </c>
      <c r="AL142">
        <v>0.40452620985251736</v>
      </c>
      <c r="AM142">
        <v>0.40452620985251736</v>
      </c>
      <c r="AN142">
        <v>0.40452620985251736</v>
      </c>
      <c r="AO142">
        <v>0.40452620985251736</v>
      </c>
      <c r="AP142">
        <v>0.40452620985251736</v>
      </c>
      <c r="AQ142">
        <v>0.40452620985251736</v>
      </c>
      <c r="AR142">
        <v>0.40452620985251736</v>
      </c>
      <c r="AS142">
        <v>0.40452620985251736</v>
      </c>
      <c r="AT142">
        <v>0.40452620985251736</v>
      </c>
      <c r="AU142">
        <v>0.40452620985251736</v>
      </c>
      <c r="AV142">
        <v>0.40452620985251736</v>
      </c>
      <c r="AW142">
        <v>0.40452620985251736</v>
      </c>
      <c r="AX142">
        <v>0.40452620985251736</v>
      </c>
      <c r="AY142">
        <v>0.40452620985251736</v>
      </c>
      <c r="AZ142">
        <v>0.40452620985251736</v>
      </c>
      <c r="BA142">
        <v>0.40452620985251736</v>
      </c>
      <c r="BB142">
        <v>0.40452620985251736</v>
      </c>
      <c r="BC142">
        <v>0.40452620985251736</v>
      </c>
      <c r="BD142">
        <v>0.40452620985251736</v>
      </c>
      <c r="BE142">
        <v>0.3811841194141577</v>
      </c>
      <c r="BF142">
        <v>0.37821263603404309</v>
      </c>
      <c r="BG142">
        <v>0.35664299429309787</v>
      </c>
      <c r="BH142">
        <v>0.35086728507229548</v>
      </c>
      <c r="BI142">
        <v>0.33244300628208312</v>
      </c>
      <c r="BJ142">
        <v>0.31855444073540379</v>
      </c>
      <c r="BK142">
        <v>0.2934388534482979</v>
      </c>
      <c r="BL142">
        <v>0.27513347734861521</v>
      </c>
      <c r="BM142">
        <v>0.22480460267332872</v>
      </c>
      <c r="BN142">
        <v>0.1496871277054205</v>
      </c>
      <c r="BO142">
        <v>9.5837338935683358E-2</v>
      </c>
      <c r="BP142">
        <v>4.1084411073486454E-2</v>
      </c>
      <c r="BQ142">
        <v>1.9423395499320109E-2</v>
      </c>
      <c r="BR142">
        <v>0</v>
      </c>
      <c r="BS142">
        <v>0</v>
      </c>
      <c r="BT142">
        <v>2.0090033621427084E-2</v>
      </c>
      <c r="BU142">
        <v>1.8572336928125988E-2</v>
      </c>
    </row>
    <row r="143" spans="1:73" x14ac:dyDescent="0.25">
      <c r="A143">
        <v>1051</v>
      </c>
      <c r="B143">
        <v>572.16856319911767</v>
      </c>
      <c r="C143">
        <v>3.4464393479888226E-3</v>
      </c>
      <c r="D143">
        <v>0</v>
      </c>
      <c r="E143">
        <v>525.5</v>
      </c>
      <c r="F143">
        <v>-525.5</v>
      </c>
      <c r="G143">
        <v>0</v>
      </c>
      <c r="H143">
        <v>0</v>
      </c>
      <c r="I143">
        <v>2.4888467767111858E-2</v>
      </c>
      <c r="J143">
        <v>4.8085143818079976E-2</v>
      </c>
      <c r="K143">
        <v>9.3749068907073518E-2</v>
      </c>
      <c r="L143">
        <v>0.14472686245252728</v>
      </c>
      <c r="M143">
        <v>0.2082376775755504</v>
      </c>
      <c r="N143">
        <v>0.26231123819926416</v>
      </c>
      <c r="O143">
        <v>0.29990757421777109</v>
      </c>
      <c r="P143">
        <v>0.31750437568558498</v>
      </c>
      <c r="Q143">
        <v>0.33907399468334709</v>
      </c>
      <c r="R143">
        <v>0.37697064607647462</v>
      </c>
      <c r="S143">
        <v>0.3811841194141577</v>
      </c>
      <c r="T143">
        <v>0.3878826155790791</v>
      </c>
      <c r="U143">
        <v>0.3878826155790791</v>
      </c>
      <c r="V143">
        <v>0.40797264920050619</v>
      </c>
      <c r="W143">
        <v>0.40797264920050619</v>
      </c>
      <c r="X143">
        <v>0.40797264920050619</v>
      </c>
      <c r="Y143">
        <v>0.40797264920050619</v>
      </c>
      <c r="Z143">
        <v>0.40797264920050619</v>
      </c>
      <c r="AA143">
        <v>0.40797264920050619</v>
      </c>
      <c r="AB143">
        <v>0.40797264920050619</v>
      </c>
      <c r="AC143">
        <v>0.40797264920050619</v>
      </c>
      <c r="AD143">
        <v>0.40797264920050619</v>
      </c>
      <c r="AE143">
        <v>0.40797264920050619</v>
      </c>
      <c r="AF143">
        <v>0.40797264920050619</v>
      </c>
      <c r="AG143">
        <v>0.40797264920050619</v>
      </c>
      <c r="AH143">
        <v>0.40797264920050619</v>
      </c>
      <c r="AI143">
        <v>0.40797264920050619</v>
      </c>
      <c r="AJ143">
        <v>0.40797264920050619</v>
      </c>
      <c r="AK143">
        <v>0.40797264920050619</v>
      </c>
      <c r="AL143">
        <v>0.40797264920050619</v>
      </c>
      <c r="AM143">
        <v>0.40797264920050619</v>
      </c>
      <c r="AN143">
        <v>0.40797264920050619</v>
      </c>
      <c r="AO143">
        <v>0.40797264920050619</v>
      </c>
      <c r="AP143">
        <v>0.40797264920050619</v>
      </c>
      <c r="AQ143">
        <v>0.40797264920050619</v>
      </c>
      <c r="AR143">
        <v>0.40797264920050619</v>
      </c>
      <c r="AS143">
        <v>0.40797264920050619</v>
      </c>
      <c r="AT143">
        <v>0.40797264920050619</v>
      </c>
      <c r="AU143">
        <v>0.40797264920050619</v>
      </c>
      <c r="AV143">
        <v>0.40797264920050619</v>
      </c>
      <c r="AW143">
        <v>0.40797264920050619</v>
      </c>
      <c r="AX143">
        <v>0.40797264920050619</v>
      </c>
      <c r="AY143">
        <v>0.40797264920050619</v>
      </c>
      <c r="AZ143">
        <v>0.40797264920050619</v>
      </c>
      <c r="BA143">
        <v>0.40797264920050619</v>
      </c>
      <c r="BB143">
        <v>0.40797264920050619</v>
      </c>
      <c r="BC143">
        <v>0.40797264920050619</v>
      </c>
      <c r="BD143">
        <v>0.40797264920050619</v>
      </c>
      <c r="BE143">
        <v>0.38463055876214652</v>
      </c>
      <c r="BF143">
        <v>0.38165907538203192</v>
      </c>
      <c r="BG143">
        <v>0.35664299429309787</v>
      </c>
      <c r="BH143">
        <v>0.35086728507229548</v>
      </c>
      <c r="BI143">
        <v>0.33244300628208312</v>
      </c>
      <c r="BJ143">
        <v>0.31855444073540379</v>
      </c>
      <c r="BK143">
        <v>0.2934388534482979</v>
      </c>
      <c r="BL143">
        <v>0.27513347734861521</v>
      </c>
      <c r="BM143">
        <v>0.22480460267332872</v>
      </c>
      <c r="BN143">
        <v>0.1496871277054205</v>
      </c>
      <c r="BO143">
        <v>9.5837338935683358E-2</v>
      </c>
      <c r="BP143">
        <v>4.1084411073486454E-2</v>
      </c>
      <c r="BQ143">
        <v>1.9423395499320109E-2</v>
      </c>
      <c r="BR143">
        <v>0</v>
      </c>
      <c r="BS143">
        <v>0</v>
      </c>
      <c r="BT143">
        <v>2.0090033621427084E-2</v>
      </c>
      <c r="BU143">
        <v>2.3846975713274321E-2</v>
      </c>
    </row>
    <row r="144" spans="1:73" x14ac:dyDescent="0.25">
      <c r="A144">
        <v>962</v>
      </c>
      <c r="B144">
        <v>659.01010701694929</v>
      </c>
      <c r="C144">
        <v>3.9695266563520301E-3</v>
      </c>
      <c r="D144">
        <v>10</v>
      </c>
      <c r="E144">
        <v>491</v>
      </c>
      <c r="F144">
        <v>-471</v>
      </c>
      <c r="G144">
        <v>0</v>
      </c>
      <c r="H144">
        <v>0</v>
      </c>
      <c r="I144">
        <v>2.4888467767111858E-2</v>
      </c>
      <c r="J144">
        <v>4.8085143818079976E-2</v>
      </c>
      <c r="K144">
        <v>9.3749068907073518E-2</v>
      </c>
      <c r="L144">
        <v>0.14472686245252728</v>
      </c>
      <c r="M144">
        <v>0.2082376775755504</v>
      </c>
      <c r="N144">
        <v>0.26231123819926416</v>
      </c>
      <c r="O144">
        <v>0.29990757421777109</v>
      </c>
      <c r="P144">
        <v>0.31750437568558498</v>
      </c>
      <c r="Q144">
        <v>0.33907399468334709</v>
      </c>
      <c r="R144">
        <v>0.37697064607647462</v>
      </c>
      <c r="S144">
        <v>0.3811841194141577</v>
      </c>
      <c r="T144">
        <v>0.3878826155790791</v>
      </c>
      <c r="U144">
        <v>0.3878826155790791</v>
      </c>
      <c r="V144">
        <v>0.41194217585685822</v>
      </c>
      <c r="W144">
        <v>0.41194217585685822</v>
      </c>
      <c r="X144">
        <v>0.41194217585685822</v>
      </c>
      <c r="Y144">
        <v>0.41194217585685822</v>
      </c>
      <c r="Z144">
        <v>0.41194217585685822</v>
      </c>
      <c r="AA144">
        <v>0.41194217585685822</v>
      </c>
      <c r="AB144">
        <v>0.41194217585685822</v>
      </c>
      <c r="AC144">
        <v>0.41194217585685822</v>
      </c>
      <c r="AD144">
        <v>0.41194217585685822</v>
      </c>
      <c r="AE144">
        <v>0.41194217585685822</v>
      </c>
      <c r="AF144">
        <v>0.41194217585685822</v>
      </c>
      <c r="AG144">
        <v>0.41194217585685822</v>
      </c>
      <c r="AH144">
        <v>0.41194217585685822</v>
      </c>
      <c r="AI144">
        <v>0.41194217585685822</v>
      </c>
      <c r="AJ144">
        <v>0.41194217585685822</v>
      </c>
      <c r="AK144">
        <v>0.41194217585685822</v>
      </c>
      <c r="AL144">
        <v>0.41194217585685822</v>
      </c>
      <c r="AM144">
        <v>0.41194217585685822</v>
      </c>
      <c r="AN144">
        <v>0.41194217585685822</v>
      </c>
      <c r="AO144">
        <v>0.41194217585685822</v>
      </c>
      <c r="AP144">
        <v>0.41194217585685822</v>
      </c>
      <c r="AQ144">
        <v>0.41194217585685822</v>
      </c>
      <c r="AR144">
        <v>0.41194217585685822</v>
      </c>
      <c r="AS144">
        <v>0.41194217585685822</v>
      </c>
      <c r="AT144">
        <v>0.41194217585685822</v>
      </c>
      <c r="AU144">
        <v>0.41194217585685822</v>
      </c>
      <c r="AV144">
        <v>0.41194217585685822</v>
      </c>
      <c r="AW144">
        <v>0.41194217585685822</v>
      </c>
      <c r="AX144">
        <v>0.41194217585685822</v>
      </c>
      <c r="AY144">
        <v>0.41194217585685822</v>
      </c>
      <c r="AZ144">
        <v>0.41194217585685822</v>
      </c>
      <c r="BA144">
        <v>0.41194217585685822</v>
      </c>
      <c r="BB144">
        <v>0.41194217585685822</v>
      </c>
      <c r="BC144">
        <v>0.41194217585685822</v>
      </c>
      <c r="BD144">
        <v>0.41194217585685822</v>
      </c>
      <c r="BE144">
        <v>0.38860008541849855</v>
      </c>
      <c r="BF144">
        <v>0.38165907538203192</v>
      </c>
      <c r="BG144">
        <v>0.35664299429309787</v>
      </c>
      <c r="BH144">
        <v>0.35086728507229548</v>
      </c>
      <c r="BI144">
        <v>0.33244300628208312</v>
      </c>
      <c r="BJ144">
        <v>0.31855444073540379</v>
      </c>
      <c r="BK144">
        <v>0.2934388534482979</v>
      </c>
      <c r="BL144">
        <v>0.27513347734861521</v>
      </c>
      <c r="BM144">
        <v>0.22480460267332872</v>
      </c>
      <c r="BN144">
        <v>0.1496871277054205</v>
      </c>
      <c r="BO144">
        <v>9.5837338935683358E-2</v>
      </c>
      <c r="BP144">
        <v>4.1084411073486454E-2</v>
      </c>
      <c r="BQ144">
        <v>1.9423395499320109E-2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948</v>
      </c>
      <c r="B145">
        <v>230.47162960729298</v>
      </c>
      <c r="C145">
        <v>1.3882386135172151E-3</v>
      </c>
      <c r="D145">
        <v>20</v>
      </c>
      <c r="E145">
        <v>494</v>
      </c>
      <c r="F145">
        <v>-454</v>
      </c>
      <c r="G145">
        <v>0</v>
      </c>
      <c r="H145">
        <v>0</v>
      </c>
      <c r="I145">
        <v>2.4888467767111858E-2</v>
      </c>
      <c r="J145">
        <v>4.8085143818079976E-2</v>
      </c>
      <c r="K145">
        <v>9.3749068907073518E-2</v>
      </c>
      <c r="L145">
        <v>0.14472686245252728</v>
      </c>
      <c r="M145">
        <v>0.2082376775755504</v>
      </c>
      <c r="N145">
        <v>0.26231123819926416</v>
      </c>
      <c r="O145">
        <v>0.29990757421777109</v>
      </c>
      <c r="P145">
        <v>0.31750437568558498</v>
      </c>
      <c r="Q145">
        <v>0.33907399468334709</v>
      </c>
      <c r="R145">
        <v>0.37697064607647462</v>
      </c>
      <c r="S145">
        <v>0.3811841194141577</v>
      </c>
      <c r="T145">
        <v>0.3878826155790791</v>
      </c>
      <c r="U145">
        <v>0.3878826155790791</v>
      </c>
      <c r="V145">
        <v>0.41194217585685822</v>
      </c>
      <c r="W145">
        <v>0.41333041447037544</v>
      </c>
      <c r="X145">
        <v>0.41333041447037544</v>
      </c>
      <c r="Y145">
        <v>0.41333041447037544</v>
      </c>
      <c r="Z145">
        <v>0.41333041447037544</v>
      </c>
      <c r="AA145">
        <v>0.41333041447037544</v>
      </c>
      <c r="AB145">
        <v>0.41333041447037544</v>
      </c>
      <c r="AC145">
        <v>0.41333041447037544</v>
      </c>
      <c r="AD145">
        <v>0.41333041447037544</v>
      </c>
      <c r="AE145">
        <v>0.41333041447037544</v>
      </c>
      <c r="AF145">
        <v>0.41333041447037544</v>
      </c>
      <c r="AG145">
        <v>0.41333041447037544</v>
      </c>
      <c r="AH145">
        <v>0.41333041447037544</v>
      </c>
      <c r="AI145">
        <v>0.41333041447037544</v>
      </c>
      <c r="AJ145">
        <v>0.41333041447037544</v>
      </c>
      <c r="AK145">
        <v>0.41333041447037544</v>
      </c>
      <c r="AL145">
        <v>0.41333041447037544</v>
      </c>
      <c r="AM145">
        <v>0.41333041447037544</v>
      </c>
      <c r="AN145">
        <v>0.41333041447037544</v>
      </c>
      <c r="AO145">
        <v>0.41333041447037544</v>
      </c>
      <c r="AP145">
        <v>0.41333041447037544</v>
      </c>
      <c r="AQ145">
        <v>0.41333041447037544</v>
      </c>
      <c r="AR145">
        <v>0.41333041447037544</v>
      </c>
      <c r="AS145">
        <v>0.41333041447037544</v>
      </c>
      <c r="AT145">
        <v>0.41333041447037544</v>
      </c>
      <c r="AU145">
        <v>0.41333041447037544</v>
      </c>
      <c r="AV145">
        <v>0.41333041447037544</v>
      </c>
      <c r="AW145">
        <v>0.41333041447037544</v>
      </c>
      <c r="AX145">
        <v>0.41333041447037544</v>
      </c>
      <c r="AY145">
        <v>0.41333041447037544</v>
      </c>
      <c r="AZ145">
        <v>0.41333041447037544</v>
      </c>
      <c r="BA145">
        <v>0.41333041447037544</v>
      </c>
      <c r="BB145">
        <v>0.41333041447037544</v>
      </c>
      <c r="BC145">
        <v>0.41333041447037544</v>
      </c>
      <c r="BD145">
        <v>0.41333041447037544</v>
      </c>
      <c r="BE145">
        <v>0.38998832403201578</v>
      </c>
      <c r="BF145">
        <v>0.38165907538203192</v>
      </c>
      <c r="BG145">
        <v>0.35664299429309787</v>
      </c>
      <c r="BH145">
        <v>0.35086728507229548</v>
      </c>
      <c r="BI145">
        <v>0.33244300628208312</v>
      </c>
      <c r="BJ145">
        <v>0.31855444073540379</v>
      </c>
      <c r="BK145">
        <v>0.2934388534482979</v>
      </c>
      <c r="BL145">
        <v>0.27513347734861521</v>
      </c>
      <c r="BM145">
        <v>0.22480460267332872</v>
      </c>
      <c r="BN145">
        <v>0.1496871277054205</v>
      </c>
      <c r="BO145">
        <v>9.5837338935683358E-2</v>
      </c>
      <c r="BP145">
        <v>4.1084411073486454E-2</v>
      </c>
      <c r="BQ145">
        <v>1.9423395499320109E-2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948</v>
      </c>
      <c r="B146">
        <v>231.61376851935773</v>
      </c>
      <c r="C146">
        <v>1.3951182513382801E-3</v>
      </c>
      <c r="D146">
        <v>30</v>
      </c>
      <c r="E146">
        <v>504</v>
      </c>
      <c r="F146">
        <v>-444</v>
      </c>
      <c r="G146">
        <v>0</v>
      </c>
      <c r="H146">
        <v>0</v>
      </c>
      <c r="I146">
        <v>2.4888467767111858E-2</v>
      </c>
      <c r="J146">
        <v>4.8085143818079976E-2</v>
      </c>
      <c r="K146">
        <v>9.3749068907073518E-2</v>
      </c>
      <c r="L146">
        <v>0.14472686245252728</v>
      </c>
      <c r="M146">
        <v>0.2082376775755504</v>
      </c>
      <c r="N146">
        <v>0.26231123819926416</v>
      </c>
      <c r="O146">
        <v>0.29990757421777109</v>
      </c>
      <c r="P146">
        <v>0.31750437568558498</v>
      </c>
      <c r="Q146">
        <v>0.33907399468334709</v>
      </c>
      <c r="R146">
        <v>0.37697064607647462</v>
      </c>
      <c r="S146">
        <v>0.3811841194141577</v>
      </c>
      <c r="T146">
        <v>0.3878826155790791</v>
      </c>
      <c r="U146">
        <v>0.3878826155790791</v>
      </c>
      <c r="V146">
        <v>0.41194217585685822</v>
      </c>
      <c r="W146">
        <v>0.4147255327217137</v>
      </c>
      <c r="X146">
        <v>0.4147255327217137</v>
      </c>
      <c r="Y146">
        <v>0.4147255327217137</v>
      </c>
      <c r="Z146">
        <v>0.4147255327217137</v>
      </c>
      <c r="AA146">
        <v>0.4147255327217137</v>
      </c>
      <c r="AB146">
        <v>0.4147255327217137</v>
      </c>
      <c r="AC146">
        <v>0.4147255327217137</v>
      </c>
      <c r="AD146">
        <v>0.4147255327217137</v>
      </c>
      <c r="AE146">
        <v>0.4147255327217137</v>
      </c>
      <c r="AF146">
        <v>0.4147255327217137</v>
      </c>
      <c r="AG146">
        <v>0.4147255327217137</v>
      </c>
      <c r="AH146">
        <v>0.4147255327217137</v>
      </c>
      <c r="AI146">
        <v>0.4147255327217137</v>
      </c>
      <c r="AJ146">
        <v>0.4147255327217137</v>
      </c>
      <c r="AK146">
        <v>0.4147255327217137</v>
      </c>
      <c r="AL146">
        <v>0.4147255327217137</v>
      </c>
      <c r="AM146">
        <v>0.4147255327217137</v>
      </c>
      <c r="AN146">
        <v>0.4147255327217137</v>
      </c>
      <c r="AO146">
        <v>0.4147255327217137</v>
      </c>
      <c r="AP146">
        <v>0.4147255327217137</v>
      </c>
      <c r="AQ146">
        <v>0.4147255327217137</v>
      </c>
      <c r="AR146">
        <v>0.4147255327217137</v>
      </c>
      <c r="AS146">
        <v>0.4147255327217137</v>
      </c>
      <c r="AT146">
        <v>0.4147255327217137</v>
      </c>
      <c r="AU146">
        <v>0.4147255327217137</v>
      </c>
      <c r="AV146">
        <v>0.4147255327217137</v>
      </c>
      <c r="AW146">
        <v>0.4147255327217137</v>
      </c>
      <c r="AX146">
        <v>0.4147255327217137</v>
      </c>
      <c r="AY146">
        <v>0.4147255327217137</v>
      </c>
      <c r="AZ146">
        <v>0.4147255327217137</v>
      </c>
      <c r="BA146">
        <v>0.4147255327217137</v>
      </c>
      <c r="BB146">
        <v>0.4147255327217137</v>
      </c>
      <c r="BC146">
        <v>0.4147255327217137</v>
      </c>
      <c r="BD146">
        <v>0.4147255327217137</v>
      </c>
      <c r="BE146">
        <v>0.39138344228335403</v>
      </c>
      <c r="BF146">
        <v>0.38165907538203192</v>
      </c>
      <c r="BG146">
        <v>0.35664299429309787</v>
      </c>
      <c r="BH146">
        <v>0.35086728507229548</v>
      </c>
      <c r="BI146">
        <v>0.33244300628208312</v>
      </c>
      <c r="BJ146">
        <v>0.31855444073540379</v>
      </c>
      <c r="BK146">
        <v>0.2934388534482979</v>
      </c>
      <c r="BL146">
        <v>0.27513347734861521</v>
      </c>
      <c r="BM146">
        <v>0.22480460267332872</v>
      </c>
      <c r="BN146">
        <v>0.1496871277054205</v>
      </c>
      <c r="BO146">
        <v>9.5837338935683358E-2</v>
      </c>
      <c r="BP146">
        <v>4.1084411073486454E-2</v>
      </c>
      <c r="BQ146">
        <v>1.9423395499320109E-2</v>
      </c>
      <c r="BR146">
        <v>0</v>
      </c>
      <c r="BS146">
        <v>0</v>
      </c>
      <c r="BT146">
        <v>0</v>
      </c>
      <c r="BU146">
        <v>8.5261527948499172E-3</v>
      </c>
    </row>
    <row r="147" spans="1:73" x14ac:dyDescent="0.25">
      <c r="A147">
        <v>948</v>
      </c>
      <c r="B147">
        <v>532.33571891414488</v>
      </c>
      <c r="C147">
        <v>3.2065074630238891E-3</v>
      </c>
      <c r="D147">
        <v>40</v>
      </c>
      <c r="E147">
        <v>514</v>
      </c>
      <c r="F147">
        <v>-434</v>
      </c>
      <c r="G147">
        <v>0</v>
      </c>
      <c r="H147">
        <v>0</v>
      </c>
      <c r="I147">
        <v>2.4888467767111858E-2</v>
      </c>
      <c r="J147">
        <v>4.8085143818079976E-2</v>
      </c>
      <c r="K147">
        <v>9.3749068907073518E-2</v>
      </c>
      <c r="L147">
        <v>0.14472686245252728</v>
      </c>
      <c r="M147">
        <v>0.2082376775755504</v>
      </c>
      <c r="N147">
        <v>0.26231123819926416</v>
      </c>
      <c r="O147">
        <v>0.29990757421777109</v>
      </c>
      <c r="P147">
        <v>0.31750437568558498</v>
      </c>
      <c r="Q147">
        <v>0.33907399468334709</v>
      </c>
      <c r="R147">
        <v>0.37697064607647462</v>
      </c>
      <c r="S147">
        <v>0.3811841194141577</v>
      </c>
      <c r="T147">
        <v>0.3878826155790791</v>
      </c>
      <c r="U147">
        <v>0.3878826155790791</v>
      </c>
      <c r="V147">
        <v>0.41194217585685822</v>
      </c>
      <c r="W147">
        <v>0.41793204018473756</v>
      </c>
      <c r="X147">
        <v>0.41793204018473756</v>
      </c>
      <c r="Y147">
        <v>0.41793204018473756</v>
      </c>
      <c r="Z147">
        <v>0.41793204018473756</v>
      </c>
      <c r="AA147">
        <v>0.41793204018473756</v>
      </c>
      <c r="AB147">
        <v>0.41793204018473756</v>
      </c>
      <c r="AC147">
        <v>0.41793204018473756</v>
      </c>
      <c r="AD147">
        <v>0.41793204018473756</v>
      </c>
      <c r="AE147">
        <v>0.41793204018473756</v>
      </c>
      <c r="AF147">
        <v>0.41793204018473756</v>
      </c>
      <c r="AG147">
        <v>0.41793204018473756</v>
      </c>
      <c r="AH147">
        <v>0.41793204018473756</v>
      </c>
      <c r="AI147">
        <v>0.41793204018473756</v>
      </c>
      <c r="AJ147">
        <v>0.41793204018473756</v>
      </c>
      <c r="AK147">
        <v>0.41793204018473756</v>
      </c>
      <c r="AL147">
        <v>0.41793204018473756</v>
      </c>
      <c r="AM147">
        <v>0.41793204018473756</v>
      </c>
      <c r="AN147">
        <v>0.41793204018473756</v>
      </c>
      <c r="AO147">
        <v>0.41793204018473756</v>
      </c>
      <c r="AP147">
        <v>0.41793204018473756</v>
      </c>
      <c r="AQ147">
        <v>0.41793204018473756</v>
      </c>
      <c r="AR147">
        <v>0.41793204018473756</v>
      </c>
      <c r="AS147">
        <v>0.41793204018473756</v>
      </c>
      <c r="AT147">
        <v>0.41793204018473756</v>
      </c>
      <c r="AU147">
        <v>0.41793204018473756</v>
      </c>
      <c r="AV147">
        <v>0.41793204018473756</v>
      </c>
      <c r="AW147">
        <v>0.41793204018473756</v>
      </c>
      <c r="AX147">
        <v>0.41793204018473756</v>
      </c>
      <c r="AY147">
        <v>0.41793204018473756</v>
      </c>
      <c r="AZ147">
        <v>0.41793204018473756</v>
      </c>
      <c r="BA147">
        <v>0.41793204018473756</v>
      </c>
      <c r="BB147">
        <v>0.41793204018473756</v>
      </c>
      <c r="BC147">
        <v>0.41793204018473756</v>
      </c>
      <c r="BD147">
        <v>0.41793204018473756</v>
      </c>
      <c r="BE147">
        <v>0.3945899497463779</v>
      </c>
      <c r="BF147">
        <v>0.38486558284505579</v>
      </c>
      <c r="BG147">
        <v>0.35664299429309787</v>
      </c>
      <c r="BH147">
        <v>0.35086728507229548</v>
      </c>
      <c r="BI147">
        <v>0.33244300628208312</v>
      </c>
      <c r="BJ147">
        <v>0.31855444073540379</v>
      </c>
      <c r="BK147">
        <v>0.2934388534482979</v>
      </c>
      <c r="BL147">
        <v>0.27513347734861521</v>
      </c>
      <c r="BM147">
        <v>0.22480460267332872</v>
      </c>
      <c r="BN147">
        <v>0.1496871277054205</v>
      </c>
      <c r="BO147">
        <v>9.5837338935683358E-2</v>
      </c>
      <c r="BP147">
        <v>4.1084411073486454E-2</v>
      </c>
      <c r="BQ147">
        <v>1.9423395499320109E-2</v>
      </c>
      <c r="BR147">
        <v>0</v>
      </c>
      <c r="BS147">
        <v>0</v>
      </c>
      <c r="BT147">
        <v>0</v>
      </c>
      <c r="BU147">
        <v>1.7261965084655218E-2</v>
      </c>
    </row>
    <row r="148" spans="1:73" x14ac:dyDescent="0.25">
      <c r="A148">
        <v>948</v>
      </c>
      <c r="B148">
        <v>595.02763381435193</v>
      </c>
      <c r="C148">
        <v>3.5841302410122159E-3</v>
      </c>
      <c r="D148">
        <v>30</v>
      </c>
      <c r="E148">
        <v>504</v>
      </c>
      <c r="F148">
        <v>-444</v>
      </c>
      <c r="G148">
        <v>0</v>
      </c>
      <c r="H148">
        <v>0</v>
      </c>
      <c r="I148">
        <v>2.4888467767111858E-2</v>
      </c>
      <c r="J148">
        <v>4.8085143818079976E-2</v>
      </c>
      <c r="K148">
        <v>9.3749068907073518E-2</v>
      </c>
      <c r="L148">
        <v>0.14472686245252728</v>
      </c>
      <c r="M148">
        <v>0.2082376775755504</v>
      </c>
      <c r="N148">
        <v>0.26231123819926416</v>
      </c>
      <c r="O148">
        <v>0.29990757421777109</v>
      </c>
      <c r="P148">
        <v>0.31750437568558498</v>
      </c>
      <c r="Q148">
        <v>0.33907399468334709</v>
      </c>
      <c r="R148">
        <v>0.37697064607647462</v>
      </c>
      <c r="S148">
        <v>0.3811841194141577</v>
      </c>
      <c r="T148">
        <v>0.3878826155790791</v>
      </c>
      <c r="U148">
        <v>0.3878826155790791</v>
      </c>
      <c r="V148">
        <v>0.41194217585685822</v>
      </c>
      <c r="W148">
        <v>0.42151617042574979</v>
      </c>
      <c r="X148">
        <v>0.42151617042574979</v>
      </c>
      <c r="Y148">
        <v>0.42151617042574979</v>
      </c>
      <c r="Z148">
        <v>0.42151617042574979</v>
      </c>
      <c r="AA148">
        <v>0.42151617042574979</v>
      </c>
      <c r="AB148">
        <v>0.42151617042574979</v>
      </c>
      <c r="AC148">
        <v>0.42151617042574979</v>
      </c>
      <c r="AD148">
        <v>0.42151617042574979</v>
      </c>
      <c r="AE148">
        <v>0.42151617042574979</v>
      </c>
      <c r="AF148">
        <v>0.42151617042574979</v>
      </c>
      <c r="AG148">
        <v>0.42151617042574979</v>
      </c>
      <c r="AH148">
        <v>0.42151617042574979</v>
      </c>
      <c r="AI148">
        <v>0.42151617042574979</v>
      </c>
      <c r="AJ148">
        <v>0.42151617042574979</v>
      </c>
      <c r="AK148">
        <v>0.42151617042574979</v>
      </c>
      <c r="AL148">
        <v>0.42151617042574979</v>
      </c>
      <c r="AM148">
        <v>0.42151617042574979</v>
      </c>
      <c r="AN148">
        <v>0.42151617042574979</v>
      </c>
      <c r="AO148">
        <v>0.42151617042574979</v>
      </c>
      <c r="AP148">
        <v>0.42151617042574979</v>
      </c>
      <c r="AQ148">
        <v>0.42151617042574979</v>
      </c>
      <c r="AR148">
        <v>0.42151617042574979</v>
      </c>
      <c r="AS148">
        <v>0.42151617042574979</v>
      </c>
      <c r="AT148">
        <v>0.42151617042574979</v>
      </c>
      <c r="AU148">
        <v>0.42151617042574979</v>
      </c>
      <c r="AV148">
        <v>0.42151617042574979</v>
      </c>
      <c r="AW148">
        <v>0.42151617042574979</v>
      </c>
      <c r="AX148">
        <v>0.42151617042574979</v>
      </c>
      <c r="AY148">
        <v>0.42151617042574979</v>
      </c>
      <c r="AZ148">
        <v>0.42151617042574979</v>
      </c>
      <c r="BA148">
        <v>0.42151617042574979</v>
      </c>
      <c r="BB148">
        <v>0.42151617042574979</v>
      </c>
      <c r="BC148">
        <v>0.42151617042574979</v>
      </c>
      <c r="BD148">
        <v>0.42151617042574979</v>
      </c>
      <c r="BE148">
        <v>0.39817407998739013</v>
      </c>
      <c r="BF148">
        <v>0.38486558284505579</v>
      </c>
      <c r="BG148">
        <v>0.35664299429309787</v>
      </c>
      <c r="BH148">
        <v>0.35086728507229548</v>
      </c>
      <c r="BI148">
        <v>0.33244300628208312</v>
      </c>
      <c r="BJ148">
        <v>0.31855444073540379</v>
      </c>
      <c r="BK148">
        <v>0.2934388534482979</v>
      </c>
      <c r="BL148">
        <v>0.27513347734861521</v>
      </c>
      <c r="BM148">
        <v>0.22480460267332872</v>
      </c>
      <c r="BN148">
        <v>0.1496871277054205</v>
      </c>
      <c r="BO148">
        <v>9.5837338935683358E-2</v>
      </c>
      <c r="BP148">
        <v>4.1084411073486454E-2</v>
      </c>
      <c r="BQ148">
        <v>1.9423395499320109E-2</v>
      </c>
      <c r="BR148">
        <v>0</v>
      </c>
      <c r="BS148">
        <v>0</v>
      </c>
      <c r="BT148">
        <v>0</v>
      </c>
      <c r="BU148">
        <v>8.5261527948499172E-3</v>
      </c>
    </row>
    <row r="149" spans="1:73" x14ac:dyDescent="0.25">
      <c r="A149">
        <v>948</v>
      </c>
      <c r="B149">
        <v>692.5295976554944</v>
      </c>
      <c r="C149">
        <v>4.1714302541577385E-3</v>
      </c>
      <c r="D149">
        <v>20</v>
      </c>
      <c r="E149">
        <v>494</v>
      </c>
      <c r="F149">
        <v>-454</v>
      </c>
      <c r="G149">
        <v>0</v>
      </c>
      <c r="H149">
        <v>0</v>
      </c>
      <c r="I149">
        <v>2.4888467767111858E-2</v>
      </c>
      <c r="J149">
        <v>4.8085143818079976E-2</v>
      </c>
      <c r="K149">
        <v>9.3749068907073518E-2</v>
      </c>
      <c r="L149">
        <v>0.14472686245252728</v>
      </c>
      <c r="M149">
        <v>0.2082376775755504</v>
      </c>
      <c r="N149">
        <v>0.26231123819926416</v>
      </c>
      <c r="O149">
        <v>0.29990757421777109</v>
      </c>
      <c r="P149">
        <v>0.31750437568558498</v>
      </c>
      <c r="Q149">
        <v>0.33907399468334709</v>
      </c>
      <c r="R149">
        <v>0.37697064607647462</v>
      </c>
      <c r="S149">
        <v>0.3811841194141577</v>
      </c>
      <c r="T149">
        <v>0.3878826155790791</v>
      </c>
      <c r="U149">
        <v>0.3878826155790791</v>
      </c>
      <c r="V149">
        <v>0.41194217585685822</v>
      </c>
      <c r="W149">
        <v>0.42568760067990752</v>
      </c>
      <c r="X149">
        <v>0.42568760067990752</v>
      </c>
      <c r="Y149">
        <v>0.42568760067990752</v>
      </c>
      <c r="Z149">
        <v>0.42568760067990752</v>
      </c>
      <c r="AA149">
        <v>0.42568760067990752</v>
      </c>
      <c r="AB149">
        <v>0.42568760067990752</v>
      </c>
      <c r="AC149">
        <v>0.42568760067990752</v>
      </c>
      <c r="AD149">
        <v>0.42568760067990752</v>
      </c>
      <c r="AE149">
        <v>0.42568760067990752</v>
      </c>
      <c r="AF149">
        <v>0.42568760067990752</v>
      </c>
      <c r="AG149">
        <v>0.42568760067990752</v>
      </c>
      <c r="AH149">
        <v>0.42568760067990752</v>
      </c>
      <c r="AI149">
        <v>0.42568760067990752</v>
      </c>
      <c r="AJ149">
        <v>0.42568760067990752</v>
      </c>
      <c r="AK149">
        <v>0.42568760067990752</v>
      </c>
      <c r="AL149">
        <v>0.42568760067990752</v>
      </c>
      <c r="AM149">
        <v>0.42568760067990752</v>
      </c>
      <c r="AN149">
        <v>0.42568760067990752</v>
      </c>
      <c r="AO149">
        <v>0.42568760067990752</v>
      </c>
      <c r="AP149">
        <v>0.42568760067990752</v>
      </c>
      <c r="AQ149">
        <v>0.42568760067990752</v>
      </c>
      <c r="AR149">
        <v>0.42568760067990752</v>
      </c>
      <c r="AS149">
        <v>0.42568760067990752</v>
      </c>
      <c r="AT149">
        <v>0.42568760067990752</v>
      </c>
      <c r="AU149">
        <v>0.42568760067990752</v>
      </c>
      <c r="AV149">
        <v>0.42568760067990752</v>
      </c>
      <c r="AW149">
        <v>0.42568760067990752</v>
      </c>
      <c r="AX149">
        <v>0.42568760067990752</v>
      </c>
      <c r="AY149">
        <v>0.42568760067990752</v>
      </c>
      <c r="AZ149">
        <v>0.42568760067990752</v>
      </c>
      <c r="BA149">
        <v>0.42568760067990752</v>
      </c>
      <c r="BB149">
        <v>0.42568760067990752</v>
      </c>
      <c r="BC149">
        <v>0.42568760067990752</v>
      </c>
      <c r="BD149">
        <v>0.42568760067990752</v>
      </c>
      <c r="BE149">
        <v>0.40234551024154785</v>
      </c>
      <c r="BF149">
        <v>0.38486558284505579</v>
      </c>
      <c r="BG149">
        <v>0.35664299429309787</v>
      </c>
      <c r="BH149">
        <v>0.35086728507229548</v>
      </c>
      <c r="BI149">
        <v>0.33244300628208312</v>
      </c>
      <c r="BJ149">
        <v>0.31855444073540379</v>
      </c>
      <c r="BK149">
        <v>0.2934388534482979</v>
      </c>
      <c r="BL149">
        <v>0.27513347734861521</v>
      </c>
      <c r="BM149">
        <v>0.22480460267332872</v>
      </c>
      <c r="BN149">
        <v>0.1496871277054205</v>
      </c>
      <c r="BO149">
        <v>9.5837338935683358E-2</v>
      </c>
      <c r="BP149">
        <v>4.1084411073486454E-2</v>
      </c>
      <c r="BQ149">
        <v>1.9423395499320109E-2</v>
      </c>
      <c r="BR149">
        <v>0</v>
      </c>
      <c r="BS149">
        <v>0</v>
      </c>
      <c r="BT149">
        <v>0</v>
      </c>
      <c r="BU1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2018-12-27T12:18:46Z</dcterms:modified>
</cp:coreProperties>
</file>